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03CB10E0-1D75-4B21-94A4-AB273F3F5B58}" xr6:coauthVersionLast="47" xr6:coauthVersionMax="47" xr10:uidLastSave="{00000000-0000-0000-0000-000000000000}"/>
  <bookViews>
    <workbookView xWindow="25490" yWindow="-110" windowWidth="38620" windowHeight="21100" xr2:uid="{00000000-000D-0000-FFFF-FFFF00000000}"/>
  </bookViews>
  <sheets>
    <sheet name="Tabelle1" sheetId="1" r:id="rId1"/>
    <sheet name="Tabelle2" sheetId="2" r:id="rId2"/>
    <sheet name="Tabelle3" sheetId="3" r:id="rId3"/>
  </sheets>
  <calcPr calcId="181029"/>
</workbook>
</file>

<file path=xl/calcChain.xml><?xml version="1.0" encoding="utf-8"?>
<calcChain xmlns="http://schemas.openxmlformats.org/spreadsheetml/2006/main">
  <c r="D104" i="1" l="1"/>
  <c r="BW106" i="1"/>
  <c r="BW107" i="1" s="1"/>
  <c r="BW108" i="1" s="1"/>
  <c r="BW109" i="1" s="1"/>
  <c r="BW110" i="1" s="1"/>
  <c r="BW111" i="1" s="1"/>
  <c r="BW112" i="1" s="1"/>
  <c r="BW113" i="1" s="1"/>
  <c r="BW114" i="1" s="1"/>
  <c r="BW115" i="1" s="1"/>
  <c r="BW116" i="1" s="1"/>
  <c r="BW117" i="1" s="1"/>
  <c r="BW118" i="1" s="1"/>
  <c r="BW119" i="1" s="1"/>
  <c r="BW120" i="1" s="1"/>
  <c r="BW121" i="1" s="1"/>
  <c r="BW122" i="1" s="1"/>
  <c r="BW123" i="1" s="1"/>
  <c r="BW124" i="1" s="1"/>
  <c r="BW125" i="1" s="1"/>
  <c r="BW126" i="1" s="1"/>
  <c r="BW127" i="1" s="1"/>
  <c r="BW128" i="1" s="1"/>
  <c r="BW129" i="1" s="1"/>
  <c r="BW130" i="1" s="1"/>
  <c r="BW131" i="1" s="1"/>
  <c r="BW132" i="1" s="1"/>
  <c r="BW133" i="1" s="1"/>
  <c r="BW134" i="1" s="1"/>
  <c r="BW135" i="1" s="1"/>
  <c r="BW136" i="1" s="1"/>
  <c r="BW137" i="1" s="1"/>
  <c r="BW138" i="1" s="1"/>
  <c r="BW139" i="1" s="1"/>
  <c r="BW140" i="1" s="1"/>
  <c r="BW141" i="1" s="1"/>
  <c r="BW142" i="1" s="1"/>
  <c r="BW143" i="1" s="1"/>
  <c r="BW144" i="1" s="1"/>
  <c r="BW145" i="1" s="1"/>
  <c r="BW146" i="1" s="1"/>
  <c r="BW147" i="1" s="1"/>
  <c r="BW148" i="1" s="1"/>
  <c r="BW149" i="1" s="1"/>
  <c r="BW150" i="1" s="1"/>
  <c r="BW151" i="1" s="1"/>
  <c r="BW152" i="1" s="1"/>
  <c r="BW153" i="1" s="1"/>
  <c r="BW154" i="1" s="1"/>
  <c r="BW155" i="1" s="1"/>
  <c r="BW156" i="1" s="1"/>
  <c r="BW157" i="1" s="1"/>
  <c r="BW158" i="1" s="1"/>
  <c r="BW159" i="1" s="1"/>
  <c r="BW160" i="1" s="1"/>
  <c r="BW161" i="1" s="1"/>
  <c r="BW162" i="1" s="1"/>
  <c r="BW163" i="1" s="1"/>
  <c r="BW164" i="1" s="1"/>
  <c r="BW165" i="1" s="1"/>
  <c r="BW166" i="1" s="1"/>
  <c r="BW167" i="1" s="1"/>
  <c r="BW168" i="1" s="1"/>
  <c r="BW169" i="1" s="1"/>
  <c r="BW170" i="1" s="1"/>
  <c r="BW171" i="1" s="1"/>
  <c r="BW172" i="1" s="1"/>
  <c r="BW173" i="1" s="1"/>
  <c r="BW174" i="1" s="1"/>
  <c r="BW175" i="1" s="1"/>
  <c r="BW176" i="1" s="1"/>
  <c r="BW177" i="1" s="1"/>
  <c r="BW178" i="1" s="1"/>
  <c r="BW179" i="1" s="1"/>
  <c r="BW180" i="1" s="1"/>
  <c r="BW181" i="1" s="1"/>
  <c r="BW182" i="1" s="1"/>
  <c r="BW183" i="1" s="1"/>
  <c r="BW184" i="1" s="1"/>
  <c r="BW185" i="1" s="1"/>
  <c r="BW186" i="1" s="1"/>
  <c r="BW187" i="1" s="1"/>
  <c r="BW188" i="1" s="1"/>
  <c r="BW189" i="1" s="1"/>
  <c r="BW190" i="1" s="1"/>
  <c r="BW191" i="1" s="1"/>
  <c r="BW192" i="1" s="1"/>
  <c r="BW193" i="1" s="1"/>
  <c r="BW194" i="1" s="1"/>
  <c r="BW195" i="1" s="1"/>
  <c r="BW196" i="1" s="1"/>
  <c r="BW197" i="1" s="1"/>
  <c r="BW198" i="1" s="1"/>
  <c r="BW199" i="1" s="1"/>
  <c r="BW200" i="1" s="1"/>
  <c r="BW201" i="1" s="1"/>
  <c r="BW202" i="1" s="1"/>
  <c r="BW203" i="1" s="1"/>
  <c r="BW204" i="1" s="1"/>
  <c r="BW205" i="1" s="1"/>
  <c r="BW206" i="1" s="1"/>
  <c r="BT106" i="1"/>
  <c r="BT107" i="1" s="1"/>
  <c r="BT108" i="1" s="1"/>
  <c r="BT109" i="1" s="1"/>
  <c r="BT110" i="1" s="1"/>
  <c r="BT111" i="1" s="1"/>
  <c r="BT112" i="1" s="1"/>
  <c r="BT113" i="1" s="1"/>
  <c r="BT114" i="1" s="1"/>
  <c r="BT115" i="1" s="1"/>
  <c r="BT116" i="1" s="1"/>
  <c r="BT117" i="1" s="1"/>
  <c r="BT118" i="1" s="1"/>
  <c r="BT119" i="1" s="1"/>
  <c r="BT120" i="1" s="1"/>
  <c r="BT121" i="1" s="1"/>
  <c r="BT122" i="1" s="1"/>
  <c r="BT123" i="1" s="1"/>
  <c r="BT124" i="1" s="1"/>
  <c r="BT125" i="1" s="1"/>
  <c r="BT126" i="1" s="1"/>
  <c r="BT127" i="1" s="1"/>
  <c r="BT128" i="1" s="1"/>
  <c r="BT129" i="1" s="1"/>
  <c r="BT130" i="1" s="1"/>
  <c r="BT131" i="1" s="1"/>
  <c r="BT132" i="1" s="1"/>
  <c r="BT133" i="1" s="1"/>
  <c r="BT134" i="1" s="1"/>
  <c r="BT135" i="1" s="1"/>
  <c r="BT136" i="1" s="1"/>
  <c r="BT137" i="1" s="1"/>
  <c r="BT138" i="1" s="1"/>
  <c r="BT139" i="1" s="1"/>
  <c r="BT140" i="1" s="1"/>
  <c r="BT141" i="1" s="1"/>
  <c r="BT142" i="1" s="1"/>
  <c r="BT143" i="1" s="1"/>
  <c r="BT144" i="1" s="1"/>
  <c r="BT145" i="1" s="1"/>
  <c r="BT146" i="1" s="1"/>
  <c r="BT147" i="1" s="1"/>
  <c r="BT148" i="1" s="1"/>
  <c r="BT149" i="1" s="1"/>
  <c r="BT150" i="1" s="1"/>
  <c r="BT151" i="1" s="1"/>
  <c r="BT152" i="1" s="1"/>
  <c r="BT153" i="1" s="1"/>
  <c r="BT154" i="1" s="1"/>
  <c r="BT155" i="1" s="1"/>
  <c r="BT156" i="1" s="1"/>
  <c r="BT157" i="1" s="1"/>
  <c r="BT158" i="1" s="1"/>
  <c r="BT159" i="1" s="1"/>
  <c r="BT160" i="1" s="1"/>
  <c r="BT161" i="1" s="1"/>
  <c r="BT162" i="1" s="1"/>
  <c r="BT163" i="1" s="1"/>
  <c r="BT164" i="1" s="1"/>
  <c r="BT165" i="1" s="1"/>
  <c r="BT166" i="1" s="1"/>
  <c r="BT167" i="1" s="1"/>
  <c r="BT168" i="1" s="1"/>
  <c r="BT169" i="1" s="1"/>
  <c r="BT170" i="1" s="1"/>
  <c r="BT171" i="1" s="1"/>
  <c r="BT172" i="1" s="1"/>
  <c r="BT173" i="1" s="1"/>
  <c r="BT174" i="1" s="1"/>
  <c r="BT175" i="1" s="1"/>
  <c r="BT176" i="1" s="1"/>
  <c r="BT177" i="1" s="1"/>
  <c r="BT178" i="1" s="1"/>
  <c r="BT179" i="1" s="1"/>
  <c r="BT180" i="1" s="1"/>
  <c r="BT181" i="1" s="1"/>
  <c r="BT182" i="1" s="1"/>
  <c r="BT183" i="1" s="1"/>
  <c r="BT184" i="1" s="1"/>
  <c r="BT185" i="1" s="1"/>
  <c r="BT186" i="1" s="1"/>
  <c r="BT187" i="1" s="1"/>
  <c r="BT188" i="1" s="1"/>
  <c r="BT189" i="1" s="1"/>
  <c r="BT190" i="1" s="1"/>
  <c r="BT191" i="1" s="1"/>
  <c r="BT192" i="1" s="1"/>
  <c r="BT193" i="1" s="1"/>
  <c r="BT194" i="1" s="1"/>
  <c r="BT195" i="1" s="1"/>
  <c r="BT196" i="1" s="1"/>
  <c r="BT197" i="1" s="1"/>
  <c r="BT198" i="1" s="1"/>
  <c r="BT199" i="1" s="1"/>
  <c r="BT200" i="1" s="1"/>
  <c r="BT201" i="1" s="1"/>
  <c r="BT202" i="1" s="1"/>
  <c r="BT203" i="1" s="1"/>
  <c r="BT204" i="1" s="1"/>
  <c r="BT205" i="1" s="1"/>
  <c r="BT206" i="1" s="1"/>
  <c r="BQ106" i="1"/>
  <c r="BQ107" i="1" s="1"/>
  <c r="BQ108" i="1" s="1"/>
  <c r="BQ109" i="1" s="1"/>
  <c r="BQ110" i="1" s="1"/>
  <c r="BQ111" i="1" s="1"/>
  <c r="BQ112" i="1" s="1"/>
  <c r="BQ113" i="1" s="1"/>
  <c r="BQ114" i="1" s="1"/>
  <c r="BQ115" i="1" s="1"/>
  <c r="BQ116" i="1" s="1"/>
  <c r="BQ117" i="1" s="1"/>
  <c r="BQ118" i="1" s="1"/>
  <c r="BQ119" i="1" s="1"/>
  <c r="BQ120" i="1" s="1"/>
  <c r="BQ121" i="1" s="1"/>
  <c r="BQ122" i="1" s="1"/>
  <c r="BQ123" i="1" s="1"/>
  <c r="BQ124" i="1" s="1"/>
  <c r="BQ125" i="1" s="1"/>
  <c r="BQ126" i="1" s="1"/>
  <c r="BQ127" i="1" s="1"/>
  <c r="BQ128" i="1" s="1"/>
  <c r="BQ129" i="1" s="1"/>
  <c r="BQ130" i="1" s="1"/>
  <c r="BQ131" i="1" s="1"/>
  <c r="BQ132" i="1" s="1"/>
  <c r="BQ133" i="1" s="1"/>
  <c r="BQ134" i="1" s="1"/>
  <c r="BQ135" i="1" s="1"/>
  <c r="BQ136" i="1" s="1"/>
  <c r="BQ137" i="1" s="1"/>
  <c r="BQ138" i="1" s="1"/>
  <c r="BQ139" i="1" s="1"/>
  <c r="BQ140" i="1" s="1"/>
  <c r="BQ141" i="1" s="1"/>
  <c r="BQ142" i="1" s="1"/>
  <c r="BQ143" i="1" s="1"/>
  <c r="BQ144" i="1" s="1"/>
  <c r="BQ145" i="1" s="1"/>
  <c r="BQ146" i="1" s="1"/>
  <c r="BQ147" i="1" s="1"/>
  <c r="BQ148" i="1" s="1"/>
  <c r="BQ149" i="1" s="1"/>
  <c r="BQ150" i="1" s="1"/>
  <c r="BQ151" i="1" s="1"/>
  <c r="BQ152" i="1" s="1"/>
  <c r="BQ153" i="1" s="1"/>
  <c r="BQ154" i="1" s="1"/>
  <c r="BQ155" i="1" s="1"/>
  <c r="BQ156" i="1" s="1"/>
  <c r="BQ157" i="1" s="1"/>
  <c r="BQ158" i="1" s="1"/>
  <c r="BQ159" i="1" s="1"/>
  <c r="BQ160" i="1" s="1"/>
  <c r="BQ161" i="1" s="1"/>
  <c r="BQ162" i="1" s="1"/>
  <c r="BQ163" i="1" s="1"/>
  <c r="BQ164" i="1" s="1"/>
  <c r="BQ165" i="1" s="1"/>
  <c r="BQ166" i="1" s="1"/>
  <c r="BQ167" i="1" s="1"/>
  <c r="BQ168" i="1" s="1"/>
  <c r="BQ169" i="1" s="1"/>
  <c r="BQ170" i="1" s="1"/>
  <c r="BQ171" i="1" s="1"/>
  <c r="BQ172" i="1" s="1"/>
  <c r="BQ173" i="1" s="1"/>
  <c r="BQ174" i="1" s="1"/>
  <c r="BQ175" i="1" s="1"/>
  <c r="BQ176" i="1" s="1"/>
  <c r="BQ177" i="1" s="1"/>
  <c r="BQ178" i="1" s="1"/>
  <c r="BQ179" i="1" s="1"/>
  <c r="BQ180" i="1" s="1"/>
  <c r="BQ181" i="1" s="1"/>
  <c r="BQ182" i="1" s="1"/>
  <c r="BQ183" i="1" s="1"/>
  <c r="BQ184" i="1" s="1"/>
  <c r="BQ185" i="1" s="1"/>
  <c r="BQ186" i="1" s="1"/>
  <c r="BQ187" i="1" s="1"/>
  <c r="BQ188" i="1" s="1"/>
  <c r="BQ189" i="1" s="1"/>
  <c r="BQ190" i="1" s="1"/>
  <c r="BQ191" i="1" s="1"/>
  <c r="BQ192" i="1" s="1"/>
  <c r="BQ193" i="1" s="1"/>
  <c r="BQ194" i="1" s="1"/>
  <c r="BQ195" i="1" s="1"/>
  <c r="BQ196" i="1" s="1"/>
  <c r="BQ197" i="1" s="1"/>
  <c r="BQ198" i="1" s="1"/>
  <c r="BQ199" i="1" s="1"/>
  <c r="BQ200" i="1" s="1"/>
  <c r="BQ201" i="1" s="1"/>
  <c r="BQ202" i="1" s="1"/>
  <c r="BQ203" i="1" s="1"/>
  <c r="BQ204" i="1" s="1"/>
  <c r="BQ205" i="1" s="1"/>
  <c r="BQ206" i="1" s="1"/>
  <c r="BN106" i="1"/>
  <c r="BN107" i="1" s="1"/>
  <c r="BN108" i="1" s="1"/>
  <c r="BN109" i="1" s="1"/>
  <c r="BN110" i="1" s="1"/>
  <c r="BN111" i="1" s="1"/>
  <c r="BN112" i="1" s="1"/>
  <c r="BN113" i="1" s="1"/>
  <c r="BN114" i="1" s="1"/>
  <c r="BN115" i="1" s="1"/>
  <c r="BN116" i="1" s="1"/>
  <c r="BN117" i="1" s="1"/>
  <c r="BN118" i="1" s="1"/>
  <c r="BN119" i="1" s="1"/>
  <c r="BN120" i="1" s="1"/>
  <c r="BN121" i="1" s="1"/>
  <c r="BN122" i="1" s="1"/>
  <c r="BN123" i="1" s="1"/>
  <c r="BN124" i="1" s="1"/>
  <c r="BN125" i="1" s="1"/>
  <c r="BN126" i="1" s="1"/>
  <c r="BN127" i="1" s="1"/>
  <c r="BN128" i="1" s="1"/>
  <c r="BN129" i="1" s="1"/>
  <c r="BN130" i="1" s="1"/>
  <c r="BN131" i="1" s="1"/>
  <c r="BN132" i="1" s="1"/>
  <c r="BN133" i="1" s="1"/>
  <c r="BN134" i="1" s="1"/>
  <c r="BN135" i="1" s="1"/>
  <c r="BN136" i="1" s="1"/>
  <c r="BN137" i="1" s="1"/>
  <c r="BN138" i="1" s="1"/>
  <c r="BN139" i="1" s="1"/>
  <c r="BN140" i="1" s="1"/>
  <c r="BN141" i="1" s="1"/>
  <c r="BN142" i="1" s="1"/>
  <c r="BN143" i="1" s="1"/>
  <c r="BN144" i="1" s="1"/>
  <c r="BN145" i="1" s="1"/>
  <c r="BN146" i="1" s="1"/>
  <c r="BN147" i="1" s="1"/>
  <c r="BN148" i="1" s="1"/>
  <c r="BN149" i="1" s="1"/>
  <c r="BN150" i="1" s="1"/>
  <c r="BN151" i="1" s="1"/>
  <c r="BN152" i="1" s="1"/>
  <c r="BN153" i="1" s="1"/>
  <c r="BN154" i="1" s="1"/>
  <c r="BN155" i="1" s="1"/>
  <c r="BN156" i="1" s="1"/>
  <c r="BN157" i="1" s="1"/>
  <c r="BN158" i="1" s="1"/>
  <c r="BN159" i="1" s="1"/>
  <c r="BN160" i="1" s="1"/>
  <c r="BN161" i="1" s="1"/>
  <c r="BN162" i="1" s="1"/>
  <c r="BN163" i="1" s="1"/>
  <c r="BN164" i="1" s="1"/>
  <c r="BN165" i="1" s="1"/>
  <c r="BN166" i="1" s="1"/>
  <c r="BN167" i="1" s="1"/>
  <c r="BN168" i="1" s="1"/>
  <c r="BN169" i="1" s="1"/>
  <c r="BN170" i="1" s="1"/>
  <c r="BN171" i="1" s="1"/>
  <c r="BN172" i="1" s="1"/>
  <c r="BN173" i="1" s="1"/>
  <c r="BN174" i="1" s="1"/>
  <c r="BN175" i="1" s="1"/>
  <c r="BN176" i="1" s="1"/>
  <c r="BN177" i="1" s="1"/>
  <c r="BN178" i="1" s="1"/>
  <c r="BN179" i="1" s="1"/>
  <c r="BN180" i="1" s="1"/>
  <c r="BN181" i="1" s="1"/>
  <c r="BN182" i="1" s="1"/>
  <c r="BN183" i="1" s="1"/>
  <c r="BN184" i="1" s="1"/>
  <c r="BN185" i="1" s="1"/>
  <c r="BN186" i="1" s="1"/>
  <c r="BN187" i="1" s="1"/>
  <c r="BN188" i="1" s="1"/>
  <c r="BN189" i="1" s="1"/>
  <c r="BN190" i="1" s="1"/>
  <c r="BN191" i="1" s="1"/>
  <c r="BN192" i="1" s="1"/>
  <c r="BN193" i="1" s="1"/>
  <c r="BN194" i="1" s="1"/>
  <c r="BN195" i="1" s="1"/>
  <c r="BN196" i="1" s="1"/>
  <c r="BN197" i="1" s="1"/>
  <c r="BN198" i="1" s="1"/>
  <c r="BN199" i="1" s="1"/>
  <c r="BN200" i="1" s="1"/>
  <c r="BN201" i="1" s="1"/>
  <c r="BN202" i="1" s="1"/>
  <c r="BN203" i="1" s="1"/>
  <c r="BN204" i="1" s="1"/>
  <c r="BN205" i="1" s="1"/>
  <c r="BN206" i="1" s="1"/>
  <c r="BK106" i="1"/>
  <c r="BK107" i="1" s="1"/>
  <c r="BK108" i="1" s="1"/>
  <c r="BK109" i="1" s="1"/>
  <c r="BK110" i="1" s="1"/>
  <c r="BK111" i="1" s="1"/>
  <c r="BK112" i="1" s="1"/>
  <c r="BK113" i="1" s="1"/>
  <c r="BK114" i="1" s="1"/>
  <c r="BK115" i="1" s="1"/>
  <c r="BK116" i="1" s="1"/>
  <c r="BK117" i="1" s="1"/>
  <c r="BK118" i="1" s="1"/>
  <c r="BK119" i="1" s="1"/>
  <c r="BK120" i="1" s="1"/>
  <c r="BK121" i="1" s="1"/>
  <c r="BK122" i="1" s="1"/>
  <c r="BK123" i="1" s="1"/>
  <c r="BK124" i="1" s="1"/>
  <c r="BK125" i="1" s="1"/>
  <c r="BK126" i="1" s="1"/>
  <c r="BK127" i="1" s="1"/>
  <c r="BK128" i="1" s="1"/>
  <c r="BK129" i="1" s="1"/>
  <c r="BK130" i="1" s="1"/>
  <c r="BK131" i="1" s="1"/>
  <c r="BK132" i="1" s="1"/>
  <c r="BK133" i="1" s="1"/>
  <c r="BK134" i="1" s="1"/>
  <c r="BK135" i="1" s="1"/>
  <c r="BK136" i="1" s="1"/>
  <c r="BK137" i="1" s="1"/>
  <c r="BK138" i="1" s="1"/>
  <c r="BK139" i="1" s="1"/>
  <c r="BK140" i="1" s="1"/>
  <c r="BK141" i="1" s="1"/>
  <c r="BK142" i="1" s="1"/>
  <c r="BK143" i="1" s="1"/>
  <c r="BK144" i="1" s="1"/>
  <c r="BK145" i="1" s="1"/>
  <c r="BK146" i="1" s="1"/>
  <c r="BK147" i="1" s="1"/>
  <c r="BK148" i="1" s="1"/>
  <c r="BK149" i="1" s="1"/>
  <c r="BK150" i="1" s="1"/>
  <c r="BK151" i="1" s="1"/>
  <c r="BK152" i="1" s="1"/>
  <c r="BK153" i="1" s="1"/>
  <c r="BK154" i="1" s="1"/>
  <c r="BK155" i="1" s="1"/>
  <c r="BK156" i="1" s="1"/>
  <c r="BK157" i="1" s="1"/>
  <c r="BK158" i="1" s="1"/>
  <c r="BK159" i="1" s="1"/>
  <c r="BK160" i="1" s="1"/>
  <c r="BK161" i="1" s="1"/>
  <c r="BK162" i="1" s="1"/>
  <c r="BK163" i="1" s="1"/>
  <c r="BK164" i="1" s="1"/>
  <c r="BK165" i="1" s="1"/>
  <c r="BK166" i="1" s="1"/>
  <c r="BK167" i="1" s="1"/>
  <c r="BK168" i="1" s="1"/>
  <c r="BK169" i="1" s="1"/>
  <c r="BK170" i="1" s="1"/>
  <c r="BK171" i="1" s="1"/>
  <c r="BK172" i="1" s="1"/>
  <c r="BK173" i="1" s="1"/>
  <c r="BK174" i="1" s="1"/>
  <c r="BK175" i="1" s="1"/>
  <c r="BK176" i="1" s="1"/>
  <c r="BK177" i="1" s="1"/>
  <c r="BK178" i="1" s="1"/>
  <c r="BK179" i="1" s="1"/>
  <c r="BK180" i="1" s="1"/>
  <c r="BK181" i="1" s="1"/>
  <c r="BK182" i="1" s="1"/>
  <c r="BK183" i="1" s="1"/>
  <c r="BK184" i="1" s="1"/>
  <c r="BK185" i="1" s="1"/>
  <c r="BK186" i="1" s="1"/>
  <c r="BK187" i="1" s="1"/>
  <c r="BK188" i="1" s="1"/>
  <c r="BK189" i="1" s="1"/>
  <c r="BK190" i="1" s="1"/>
  <c r="BK191" i="1" s="1"/>
  <c r="BK192" i="1" s="1"/>
  <c r="BK193" i="1" s="1"/>
  <c r="BK194" i="1" s="1"/>
  <c r="BK195" i="1" s="1"/>
  <c r="BK196" i="1" s="1"/>
  <c r="BK197" i="1" s="1"/>
  <c r="BK198" i="1" s="1"/>
  <c r="BK199" i="1" s="1"/>
  <c r="BK200" i="1" s="1"/>
  <c r="BK201" i="1" s="1"/>
  <c r="BK202" i="1" s="1"/>
  <c r="BK203" i="1" s="1"/>
  <c r="BK204" i="1" s="1"/>
  <c r="BK205" i="1" s="1"/>
  <c r="BK206" i="1" s="1"/>
  <c r="BH107" i="1"/>
  <c r="BH108" i="1" s="1"/>
  <c r="BH109" i="1" s="1"/>
  <c r="BH110" i="1" s="1"/>
  <c r="BH111" i="1" s="1"/>
  <c r="BH112" i="1" s="1"/>
  <c r="BH113" i="1" s="1"/>
  <c r="BH114" i="1" s="1"/>
  <c r="BH115" i="1" s="1"/>
  <c r="BH116" i="1" s="1"/>
  <c r="BH117" i="1" s="1"/>
  <c r="BH118" i="1" s="1"/>
  <c r="BH119" i="1" s="1"/>
  <c r="BH120" i="1" s="1"/>
  <c r="BH121" i="1" s="1"/>
  <c r="BH122" i="1" s="1"/>
  <c r="BH123" i="1" s="1"/>
  <c r="BH124" i="1" s="1"/>
  <c r="BH125" i="1" s="1"/>
  <c r="BH126" i="1" s="1"/>
  <c r="BH127" i="1" s="1"/>
  <c r="BH128" i="1" s="1"/>
  <c r="BH129" i="1" s="1"/>
  <c r="BH130" i="1" s="1"/>
  <c r="BH131" i="1" s="1"/>
  <c r="BH132" i="1" s="1"/>
  <c r="BH133" i="1" s="1"/>
  <c r="BH134" i="1" s="1"/>
  <c r="BH135" i="1" s="1"/>
  <c r="BH136" i="1" s="1"/>
  <c r="BH137" i="1" s="1"/>
  <c r="BH138" i="1" s="1"/>
  <c r="BH139" i="1" s="1"/>
  <c r="BH140" i="1" s="1"/>
  <c r="BH141" i="1" s="1"/>
  <c r="BH142" i="1" s="1"/>
  <c r="BH143" i="1" s="1"/>
  <c r="BH144" i="1" s="1"/>
  <c r="BH145" i="1" s="1"/>
  <c r="BH146" i="1" s="1"/>
  <c r="BH147" i="1" s="1"/>
  <c r="BH148" i="1" s="1"/>
  <c r="BH149" i="1" s="1"/>
  <c r="BH150" i="1" s="1"/>
  <c r="BH151" i="1" s="1"/>
  <c r="BH152" i="1" s="1"/>
  <c r="BH153" i="1" s="1"/>
  <c r="BH154" i="1" s="1"/>
  <c r="BH155" i="1" s="1"/>
  <c r="BH156" i="1" s="1"/>
  <c r="BH157" i="1" s="1"/>
  <c r="BH158" i="1" s="1"/>
  <c r="BH159" i="1" s="1"/>
  <c r="BH160" i="1" s="1"/>
  <c r="BH161" i="1" s="1"/>
  <c r="BH162" i="1" s="1"/>
  <c r="BH163" i="1" s="1"/>
  <c r="BH164" i="1" s="1"/>
  <c r="BH165" i="1" s="1"/>
  <c r="BH166" i="1" s="1"/>
  <c r="BH167" i="1" s="1"/>
  <c r="BH168" i="1" s="1"/>
  <c r="BH169" i="1" s="1"/>
  <c r="BH170" i="1" s="1"/>
  <c r="BH171" i="1" s="1"/>
  <c r="BH172" i="1" s="1"/>
  <c r="BH173" i="1" s="1"/>
  <c r="BH174" i="1" s="1"/>
  <c r="BH175" i="1" s="1"/>
  <c r="BH176" i="1" s="1"/>
  <c r="BH177" i="1" s="1"/>
  <c r="BH178" i="1" s="1"/>
  <c r="BH179" i="1" s="1"/>
  <c r="BH180" i="1" s="1"/>
  <c r="BH181" i="1" s="1"/>
  <c r="BH182" i="1" s="1"/>
  <c r="BH183" i="1" s="1"/>
  <c r="BH184" i="1" s="1"/>
  <c r="BH185" i="1" s="1"/>
  <c r="BH186" i="1" s="1"/>
  <c r="BH187" i="1" s="1"/>
  <c r="BH188" i="1" s="1"/>
  <c r="BH189" i="1" s="1"/>
  <c r="BH190" i="1" s="1"/>
  <c r="BH191" i="1" s="1"/>
  <c r="BH192" i="1" s="1"/>
  <c r="BH193" i="1" s="1"/>
  <c r="BH194" i="1" s="1"/>
  <c r="BH195" i="1" s="1"/>
  <c r="BH196" i="1" s="1"/>
  <c r="BH197" i="1" s="1"/>
  <c r="BH198" i="1" s="1"/>
  <c r="BH199" i="1" s="1"/>
  <c r="BH200" i="1" s="1"/>
  <c r="BH201" i="1" s="1"/>
  <c r="BH202" i="1" s="1"/>
  <c r="BH203" i="1" s="1"/>
  <c r="BH204" i="1" s="1"/>
  <c r="BH205" i="1" s="1"/>
  <c r="BH206" i="1" s="1"/>
  <c r="BH106" i="1"/>
  <c r="BE106" i="1"/>
  <c r="BE107" i="1" s="1"/>
  <c r="BE108" i="1" s="1"/>
  <c r="BE109" i="1" s="1"/>
  <c r="BE110" i="1" s="1"/>
  <c r="BE111" i="1" s="1"/>
  <c r="BE112" i="1" s="1"/>
  <c r="BE113" i="1" s="1"/>
  <c r="BE114" i="1" s="1"/>
  <c r="BE115" i="1" s="1"/>
  <c r="BE116" i="1" s="1"/>
  <c r="BE117" i="1" s="1"/>
  <c r="BE118" i="1" s="1"/>
  <c r="BE119" i="1" s="1"/>
  <c r="BE120" i="1" s="1"/>
  <c r="BE121" i="1" s="1"/>
  <c r="BE122" i="1" s="1"/>
  <c r="BE123" i="1" s="1"/>
  <c r="BE124" i="1" s="1"/>
  <c r="BE125" i="1" s="1"/>
  <c r="BE126" i="1" s="1"/>
  <c r="BE127" i="1" s="1"/>
  <c r="BE128" i="1" s="1"/>
  <c r="BE129" i="1" s="1"/>
  <c r="BE130" i="1" s="1"/>
  <c r="BE131" i="1" s="1"/>
  <c r="BE132" i="1" s="1"/>
  <c r="BE133" i="1" s="1"/>
  <c r="BE134" i="1" s="1"/>
  <c r="BE135" i="1" s="1"/>
  <c r="BE136" i="1" s="1"/>
  <c r="BE137" i="1" s="1"/>
  <c r="BE138" i="1" s="1"/>
  <c r="BE139" i="1" s="1"/>
  <c r="BE140" i="1" s="1"/>
  <c r="BE141" i="1" s="1"/>
  <c r="BE142" i="1" s="1"/>
  <c r="BE143" i="1" s="1"/>
  <c r="BE144" i="1" s="1"/>
  <c r="BE145" i="1" s="1"/>
  <c r="BE146" i="1" s="1"/>
  <c r="BE147" i="1" s="1"/>
  <c r="BE148" i="1" s="1"/>
  <c r="BE149" i="1" s="1"/>
  <c r="BE150" i="1" s="1"/>
  <c r="BE151" i="1" s="1"/>
  <c r="BE152" i="1" s="1"/>
  <c r="BE153" i="1" s="1"/>
  <c r="BE154" i="1" s="1"/>
  <c r="BE155" i="1" s="1"/>
  <c r="BE156" i="1" s="1"/>
  <c r="BE157" i="1" s="1"/>
  <c r="BE158" i="1" s="1"/>
  <c r="BE159" i="1" s="1"/>
  <c r="BE160" i="1" s="1"/>
  <c r="BE161" i="1" s="1"/>
  <c r="BE162" i="1" s="1"/>
  <c r="BE163" i="1" s="1"/>
  <c r="BE164" i="1" s="1"/>
  <c r="BE165" i="1" s="1"/>
  <c r="BE166" i="1" s="1"/>
  <c r="BE167" i="1" s="1"/>
  <c r="BE168" i="1" s="1"/>
  <c r="BE169" i="1" s="1"/>
  <c r="BE170" i="1" s="1"/>
  <c r="BE171" i="1" s="1"/>
  <c r="BE172" i="1" s="1"/>
  <c r="BE173" i="1" s="1"/>
  <c r="BE174" i="1" s="1"/>
  <c r="BE175" i="1" s="1"/>
  <c r="BE176" i="1" s="1"/>
  <c r="BE177" i="1" s="1"/>
  <c r="BE178" i="1" s="1"/>
  <c r="BE179" i="1" s="1"/>
  <c r="BE180" i="1" s="1"/>
  <c r="BE181" i="1" s="1"/>
  <c r="BE182" i="1" s="1"/>
  <c r="BE183" i="1" s="1"/>
  <c r="BE184" i="1" s="1"/>
  <c r="BE185" i="1" s="1"/>
  <c r="BE186" i="1" s="1"/>
  <c r="BE187" i="1" s="1"/>
  <c r="BE188" i="1" s="1"/>
  <c r="BE189" i="1" s="1"/>
  <c r="BE190" i="1" s="1"/>
  <c r="BE191" i="1" s="1"/>
  <c r="BE192" i="1" s="1"/>
  <c r="BE193" i="1" s="1"/>
  <c r="BE194" i="1" s="1"/>
  <c r="BE195" i="1" s="1"/>
  <c r="BE196" i="1" s="1"/>
  <c r="BE197" i="1" s="1"/>
  <c r="BE198" i="1" s="1"/>
  <c r="BE199" i="1" s="1"/>
  <c r="BE200" i="1" s="1"/>
  <c r="BE201" i="1" s="1"/>
  <c r="BE202" i="1" s="1"/>
  <c r="BE203" i="1" s="1"/>
  <c r="BE204" i="1" s="1"/>
  <c r="BE205" i="1" s="1"/>
  <c r="BE206" i="1" s="1"/>
  <c r="BB106" i="1"/>
  <c r="BB107" i="1" s="1"/>
  <c r="BB108" i="1" s="1"/>
  <c r="BB109" i="1" s="1"/>
  <c r="BB110" i="1" s="1"/>
  <c r="BB111" i="1" s="1"/>
  <c r="BB112" i="1" s="1"/>
  <c r="BB113" i="1" s="1"/>
  <c r="BB114" i="1" s="1"/>
  <c r="BB115" i="1" s="1"/>
  <c r="BB116" i="1" s="1"/>
  <c r="BB117" i="1" s="1"/>
  <c r="BB118" i="1" s="1"/>
  <c r="BB119" i="1" s="1"/>
  <c r="BB120" i="1" s="1"/>
  <c r="BB121" i="1" s="1"/>
  <c r="BB122" i="1" s="1"/>
  <c r="BB123" i="1" s="1"/>
  <c r="BB124" i="1" s="1"/>
  <c r="BB125" i="1" s="1"/>
  <c r="BB126" i="1" s="1"/>
  <c r="BB127" i="1" s="1"/>
  <c r="BB128" i="1" s="1"/>
  <c r="BB129" i="1" s="1"/>
  <c r="BB130" i="1" s="1"/>
  <c r="BB131" i="1" s="1"/>
  <c r="BB132" i="1" s="1"/>
  <c r="BB133" i="1" s="1"/>
  <c r="BB134" i="1" s="1"/>
  <c r="BB135" i="1" s="1"/>
  <c r="BB136" i="1" s="1"/>
  <c r="BB137" i="1" s="1"/>
  <c r="BB138" i="1" s="1"/>
  <c r="BB139" i="1" s="1"/>
  <c r="BB140" i="1" s="1"/>
  <c r="BB141" i="1" s="1"/>
  <c r="BB142" i="1" s="1"/>
  <c r="BB143" i="1" s="1"/>
  <c r="BB144" i="1" s="1"/>
  <c r="BB145" i="1" s="1"/>
  <c r="BB146" i="1" s="1"/>
  <c r="BB147" i="1" s="1"/>
  <c r="BB148" i="1" s="1"/>
  <c r="BB149" i="1" s="1"/>
  <c r="BB150" i="1" s="1"/>
  <c r="BB151" i="1" s="1"/>
  <c r="BB152" i="1" s="1"/>
  <c r="BB153" i="1" s="1"/>
  <c r="BB154" i="1" s="1"/>
  <c r="BB155" i="1" s="1"/>
  <c r="BB156" i="1" s="1"/>
  <c r="BB157" i="1" s="1"/>
  <c r="BB158" i="1" s="1"/>
  <c r="BB159" i="1" s="1"/>
  <c r="BB160" i="1" s="1"/>
  <c r="BB161" i="1" s="1"/>
  <c r="BB162" i="1" s="1"/>
  <c r="BB163" i="1" s="1"/>
  <c r="BB164" i="1" s="1"/>
  <c r="BB165" i="1" s="1"/>
  <c r="BB166" i="1" s="1"/>
  <c r="BB167" i="1" s="1"/>
  <c r="BB168" i="1" s="1"/>
  <c r="BB169" i="1" s="1"/>
  <c r="BB170" i="1" s="1"/>
  <c r="BB171" i="1" s="1"/>
  <c r="BB172" i="1" s="1"/>
  <c r="BB173" i="1" s="1"/>
  <c r="BB174" i="1" s="1"/>
  <c r="BB175" i="1" s="1"/>
  <c r="BB176" i="1" s="1"/>
  <c r="BB177" i="1" s="1"/>
  <c r="BB178" i="1" s="1"/>
  <c r="BB179" i="1" s="1"/>
  <c r="BB180" i="1" s="1"/>
  <c r="BB181" i="1" s="1"/>
  <c r="BB182" i="1" s="1"/>
  <c r="BB183" i="1" s="1"/>
  <c r="BB184" i="1" s="1"/>
  <c r="BB185" i="1" s="1"/>
  <c r="BB186" i="1" s="1"/>
  <c r="BB187" i="1" s="1"/>
  <c r="BB188" i="1" s="1"/>
  <c r="BB189" i="1" s="1"/>
  <c r="BB190" i="1" s="1"/>
  <c r="BB191" i="1" s="1"/>
  <c r="BB192" i="1" s="1"/>
  <c r="BB193" i="1" s="1"/>
  <c r="BB194" i="1" s="1"/>
  <c r="BB195" i="1" s="1"/>
  <c r="BB196" i="1" s="1"/>
  <c r="BB197" i="1" s="1"/>
  <c r="BB198" i="1" s="1"/>
  <c r="BB199" i="1" s="1"/>
  <c r="BB200" i="1" s="1"/>
  <c r="BB201" i="1" s="1"/>
  <c r="BB202" i="1" s="1"/>
  <c r="BB203" i="1" s="1"/>
  <c r="BB204" i="1" s="1"/>
  <c r="BB205" i="1" s="1"/>
  <c r="BB206" i="1" s="1"/>
  <c r="AY106" i="1"/>
  <c r="AY107" i="1" s="1"/>
  <c r="AY108" i="1" s="1"/>
  <c r="AY109" i="1" s="1"/>
  <c r="AY110" i="1" s="1"/>
  <c r="AY111" i="1" s="1"/>
  <c r="AY112" i="1" s="1"/>
  <c r="AY113" i="1" s="1"/>
  <c r="AY114" i="1" s="1"/>
  <c r="AY115" i="1" s="1"/>
  <c r="AY116" i="1" s="1"/>
  <c r="AY117" i="1" s="1"/>
  <c r="AY118" i="1" s="1"/>
  <c r="AY119" i="1" s="1"/>
  <c r="AY120" i="1" s="1"/>
  <c r="AY121" i="1" s="1"/>
  <c r="AY122" i="1" s="1"/>
  <c r="AY123" i="1" s="1"/>
  <c r="AY124" i="1" s="1"/>
  <c r="AY125" i="1" s="1"/>
  <c r="AY126" i="1" s="1"/>
  <c r="AY127" i="1" s="1"/>
  <c r="AY128" i="1" s="1"/>
  <c r="AY129" i="1" s="1"/>
  <c r="AY130" i="1" s="1"/>
  <c r="AY131" i="1" s="1"/>
  <c r="AY132" i="1" s="1"/>
  <c r="AY133" i="1" s="1"/>
  <c r="AY134" i="1" s="1"/>
  <c r="AY135" i="1" s="1"/>
  <c r="AY136" i="1" s="1"/>
  <c r="AY137" i="1" s="1"/>
  <c r="AY138" i="1" s="1"/>
  <c r="AY139" i="1" s="1"/>
  <c r="AY140" i="1" s="1"/>
  <c r="AY141" i="1" s="1"/>
  <c r="AY142" i="1" s="1"/>
  <c r="AY143" i="1" s="1"/>
  <c r="AY144" i="1" s="1"/>
  <c r="AY145" i="1" s="1"/>
  <c r="AY146" i="1" s="1"/>
  <c r="AY147" i="1" s="1"/>
  <c r="AY148" i="1" s="1"/>
  <c r="AY149" i="1" s="1"/>
  <c r="AY150" i="1" s="1"/>
  <c r="AY151" i="1" s="1"/>
  <c r="AY152" i="1" s="1"/>
  <c r="AY153" i="1" s="1"/>
  <c r="AY154" i="1" s="1"/>
  <c r="AY155" i="1" s="1"/>
  <c r="AY156" i="1" s="1"/>
  <c r="AY157" i="1" s="1"/>
  <c r="AY158" i="1" s="1"/>
  <c r="AY159" i="1" s="1"/>
  <c r="AY160" i="1" s="1"/>
  <c r="AY161" i="1" s="1"/>
  <c r="AY162" i="1" s="1"/>
  <c r="AY163" i="1" s="1"/>
  <c r="AY164" i="1" s="1"/>
  <c r="AY165" i="1" s="1"/>
  <c r="AY166" i="1" s="1"/>
  <c r="AY167" i="1" s="1"/>
  <c r="AY168" i="1" s="1"/>
  <c r="AY169" i="1" s="1"/>
  <c r="AY170" i="1" s="1"/>
  <c r="AY171" i="1" s="1"/>
  <c r="AY172" i="1" s="1"/>
  <c r="AY173" i="1" s="1"/>
  <c r="AY174" i="1" s="1"/>
  <c r="AY175" i="1" s="1"/>
  <c r="AY176" i="1" s="1"/>
  <c r="AY177" i="1" s="1"/>
  <c r="AY178" i="1" s="1"/>
  <c r="AY179" i="1" s="1"/>
  <c r="AY180" i="1" s="1"/>
  <c r="AY181" i="1" s="1"/>
  <c r="AY182" i="1" s="1"/>
  <c r="AY183" i="1" s="1"/>
  <c r="AY184" i="1" s="1"/>
  <c r="AY185" i="1" s="1"/>
  <c r="AY186" i="1" s="1"/>
  <c r="AY187" i="1" s="1"/>
  <c r="AY188" i="1" s="1"/>
  <c r="AY189" i="1" s="1"/>
  <c r="AY190" i="1" s="1"/>
  <c r="AY191" i="1" s="1"/>
  <c r="AY192" i="1" s="1"/>
  <c r="AY193" i="1" s="1"/>
  <c r="AY194" i="1" s="1"/>
  <c r="AY195" i="1" s="1"/>
  <c r="AY196" i="1" s="1"/>
  <c r="AY197" i="1" s="1"/>
  <c r="AY198" i="1" s="1"/>
  <c r="AY199" i="1" s="1"/>
  <c r="AY200" i="1" s="1"/>
  <c r="AY201" i="1" s="1"/>
  <c r="AY202" i="1" s="1"/>
  <c r="AY203" i="1" s="1"/>
  <c r="AY204" i="1" s="1"/>
  <c r="AY205" i="1" s="1"/>
  <c r="AY206" i="1" s="1"/>
  <c r="AV106" i="1"/>
  <c r="AV107" i="1" s="1"/>
  <c r="AV108" i="1" s="1"/>
  <c r="AV109" i="1" s="1"/>
  <c r="AV110" i="1" s="1"/>
  <c r="AV111" i="1" s="1"/>
  <c r="AV112" i="1" s="1"/>
  <c r="AV113" i="1" s="1"/>
  <c r="AV114" i="1" s="1"/>
  <c r="AV115" i="1" s="1"/>
  <c r="AV116" i="1" s="1"/>
  <c r="AV117" i="1" s="1"/>
  <c r="AV118" i="1" s="1"/>
  <c r="AV119" i="1" s="1"/>
  <c r="AV120" i="1" s="1"/>
  <c r="AV121" i="1" s="1"/>
  <c r="AV122" i="1" s="1"/>
  <c r="AV123" i="1" s="1"/>
  <c r="AV124" i="1" s="1"/>
  <c r="AV125" i="1" s="1"/>
  <c r="AV126" i="1" s="1"/>
  <c r="AV127" i="1" s="1"/>
  <c r="AV128" i="1" s="1"/>
  <c r="AV129" i="1" s="1"/>
  <c r="AV130" i="1" s="1"/>
  <c r="AV131" i="1" s="1"/>
  <c r="AV132" i="1" s="1"/>
  <c r="AV133" i="1" s="1"/>
  <c r="AV134" i="1" s="1"/>
  <c r="AV135" i="1" s="1"/>
  <c r="AV136" i="1" s="1"/>
  <c r="AV137" i="1" s="1"/>
  <c r="AV138" i="1" s="1"/>
  <c r="AV139" i="1" s="1"/>
  <c r="AV140" i="1" s="1"/>
  <c r="AV141" i="1" s="1"/>
  <c r="AV142" i="1" s="1"/>
  <c r="AV143" i="1" s="1"/>
  <c r="AV144" i="1" s="1"/>
  <c r="AV145" i="1" s="1"/>
  <c r="AV146" i="1" s="1"/>
  <c r="AV147" i="1" s="1"/>
  <c r="AV148" i="1" s="1"/>
  <c r="AV149" i="1" s="1"/>
  <c r="AV150" i="1" s="1"/>
  <c r="AV151" i="1" s="1"/>
  <c r="AV152" i="1" s="1"/>
  <c r="AV153" i="1" s="1"/>
  <c r="AV154" i="1" s="1"/>
  <c r="AV155" i="1" s="1"/>
  <c r="AV156" i="1" s="1"/>
  <c r="AV157" i="1" s="1"/>
  <c r="AV158" i="1" s="1"/>
  <c r="AV159" i="1" s="1"/>
  <c r="AV160" i="1" s="1"/>
  <c r="AV161" i="1" s="1"/>
  <c r="AV162" i="1" s="1"/>
  <c r="AV163" i="1" s="1"/>
  <c r="AV164" i="1" s="1"/>
  <c r="AV165" i="1" s="1"/>
  <c r="AV166" i="1" s="1"/>
  <c r="AV167" i="1" s="1"/>
  <c r="AV168" i="1" s="1"/>
  <c r="AV169" i="1" s="1"/>
  <c r="AV170" i="1" s="1"/>
  <c r="AV171" i="1" s="1"/>
  <c r="AV172" i="1" s="1"/>
  <c r="AV173" i="1" s="1"/>
  <c r="AV174" i="1" s="1"/>
  <c r="AV175" i="1" s="1"/>
  <c r="AV176" i="1" s="1"/>
  <c r="AV177" i="1" s="1"/>
  <c r="AV178" i="1" s="1"/>
  <c r="AV179" i="1" s="1"/>
  <c r="AV180" i="1" s="1"/>
  <c r="AV181" i="1" s="1"/>
  <c r="AV182" i="1" s="1"/>
  <c r="AV183" i="1" s="1"/>
  <c r="AV184" i="1" s="1"/>
  <c r="AV185" i="1" s="1"/>
  <c r="AV186" i="1" s="1"/>
  <c r="AV187" i="1" s="1"/>
  <c r="AV188" i="1" s="1"/>
  <c r="AV189" i="1" s="1"/>
  <c r="AV190" i="1" s="1"/>
  <c r="AV191" i="1" s="1"/>
  <c r="AV192" i="1" s="1"/>
  <c r="AV193" i="1" s="1"/>
  <c r="AV194" i="1" s="1"/>
  <c r="AV195" i="1" s="1"/>
  <c r="AV196" i="1" s="1"/>
  <c r="AV197" i="1" s="1"/>
  <c r="AV198" i="1" s="1"/>
  <c r="AV199" i="1" s="1"/>
  <c r="AV200" i="1" s="1"/>
  <c r="AV201" i="1" s="1"/>
  <c r="AV202" i="1" s="1"/>
  <c r="AV203" i="1" s="1"/>
  <c r="AV204" i="1" s="1"/>
  <c r="AV205" i="1" s="1"/>
  <c r="AV206" i="1" s="1"/>
  <c r="AS106" i="1"/>
  <c r="AS107" i="1" s="1"/>
  <c r="AS108" i="1" s="1"/>
  <c r="AS109" i="1" s="1"/>
  <c r="AS110" i="1" s="1"/>
  <c r="AS111" i="1" s="1"/>
  <c r="AS112" i="1" s="1"/>
  <c r="AS113" i="1" s="1"/>
  <c r="AS114" i="1" s="1"/>
  <c r="AS115" i="1" s="1"/>
  <c r="AS116" i="1" s="1"/>
  <c r="AS117" i="1" s="1"/>
  <c r="AS118" i="1" s="1"/>
  <c r="AS119" i="1" s="1"/>
  <c r="AS120" i="1" s="1"/>
  <c r="AS121" i="1" s="1"/>
  <c r="AS122" i="1" s="1"/>
  <c r="AS123" i="1" s="1"/>
  <c r="AS124" i="1" s="1"/>
  <c r="AS125" i="1" s="1"/>
  <c r="AS126" i="1" s="1"/>
  <c r="AS127" i="1" s="1"/>
  <c r="AS128" i="1" s="1"/>
  <c r="AS129" i="1" s="1"/>
  <c r="AS130" i="1" s="1"/>
  <c r="AS131" i="1" s="1"/>
  <c r="AS132" i="1" s="1"/>
  <c r="AS133" i="1" s="1"/>
  <c r="AS134" i="1" s="1"/>
  <c r="AS135" i="1" s="1"/>
  <c r="AS136" i="1" s="1"/>
  <c r="AS137" i="1" s="1"/>
  <c r="AS138" i="1" s="1"/>
  <c r="AS139" i="1" s="1"/>
  <c r="AS140" i="1" s="1"/>
  <c r="AS141" i="1" s="1"/>
  <c r="AS142" i="1" s="1"/>
  <c r="AS143" i="1" s="1"/>
  <c r="AS144" i="1" s="1"/>
  <c r="AS145" i="1" s="1"/>
  <c r="AS146" i="1" s="1"/>
  <c r="AS147" i="1" s="1"/>
  <c r="AS148" i="1" s="1"/>
  <c r="AS149" i="1" s="1"/>
  <c r="AS150" i="1" s="1"/>
  <c r="AS151" i="1" s="1"/>
  <c r="AS152" i="1" s="1"/>
  <c r="AS153" i="1" s="1"/>
  <c r="AS154" i="1" s="1"/>
  <c r="AS155" i="1" s="1"/>
  <c r="AS156" i="1" s="1"/>
  <c r="AS157" i="1" s="1"/>
  <c r="AS158" i="1" s="1"/>
  <c r="AS159" i="1" s="1"/>
  <c r="AS160" i="1" s="1"/>
  <c r="AS161" i="1" s="1"/>
  <c r="AS162" i="1" s="1"/>
  <c r="AS163" i="1" s="1"/>
  <c r="AS164" i="1" s="1"/>
  <c r="AS165" i="1" s="1"/>
  <c r="AS166" i="1" s="1"/>
  <c r="AS167" i="1" s="1"/>
  <c r="AS168" i="1" s="1"/>
  <c r="AS169" i="1" s="1"/>
  <c r="AS170" i="1" s="1"/>
  <c r="AS171" i="1" s="1"/>
  <c r="AS172" i="1" s="1"/>
  <c r="AS173" i="1" s="1"/>
  <c r="AS174" i="1" s="1"/>
  <c r="AS175" i="1" s="1"/>
  <c r="AS176" i="1" s="1"/>
  <c r="AS177" i="1" s="1"/>
  <c r="AS178" i="1" s="1"/>
  <c r="AS179" i="1" s="1"/>
  <c r="AS180" i="1" s="1"/>
  <c r="AS181" i="1" s="1"/>
  <c r="AS182" i="1" s="1"/>
  <c r="AS183" i="1" s="1"/>
  <c r="AS184" i="1" s="1"/>
  <c r="AS185" i="1" s="1"/>
  <c r="AS186" i="1" s="1"/>
  <c r="AS187" i="1" s="1"/>
  <c r="AS188" i="1" s="1"/>
  <c r="AS189" i="1" s="1"/>
  <c r="AS190" i="1" s="1"/>
  <c r="AS191" i="1" s="1"/>
  <c r="AS192" i="1" s="1"/>
  <c r="AS193" i="1" s="1"/>
  <c r="AS194" i="1" s="1"/>
  <c r="AS195" i="1" s="1"/>
  <c r="AS196" i="1" s="1"/>
  <c r="AS197" i="1" s="1"/>
  <c r="AS198" i="1" s="1"/>
  <c r="AS199" i="1" s="1"/>
  <c r="AS200" i="1" s="1"/>
  <c r="AS201" i="1" s="1"/>
  <c r="AS202" i="1" s="1"/>
  <c r="AS203" i="1" s="1"/>
  <c r="AS204" i="1" s="1"/>
  <c r="AS205" i="1" s="1"/>
  <c r="AS206" i="1" s="1"/>
  <c r="AP107" i="1"/>
  <c r="AP108" i="1" s="1"/>
  <c r="AP109" i="1" s="1"/>
  <c r="AP110" i="1" s="1"/>
  <c r="AP111" i="1" s="1"/>
  <c r="AP112" i="1" s="1"/>
  <c r="AP113" i="1" s="1"/>
  <c r="AP114" i="1" s="1"/>
  <c r="AP115" i="1" s="1"/>
  <c r="AP116" i="1" s="1"/>
  <c r="AP117" i="1" s="1"/>
  <c r="AP118" i="1" s="1"/>
  <c r="AP119" i="1" s="1"/>
  <c r="AP120" i="1" s="1"/>
  <c r="AP121" i="1" s="1"/>
  <c r="AP122" i="1" s="1"/>
  <c r="AP123" i="1" s="1"/>
  <c r="AP124" i="1" s="1"/>
  <c r="AP125" i="1" s="1"/>
  <c r="AP126" i="1" s="1"/>
  <c r="AP127" i="1" s="1"/>
  <c r="AP128" i="1" s="1"/>
  <c r="AP129" i="1" s="1"/>
  <c r="AP130" i="1" s="1"/>
  <c r="AP131" i="1" s="1"/>
  <c r="AP132" i="1" s="1"/>
  <c r="AP133" i="1" s="1"/>
  <c r="AP134" i="1" s="1"/>
  <c r="AP135" i="1" s="1"/>
  <c r="AP136" i="1" s="1"/>
  <c r="AP137" i="1" s="1"/>
  <c r="AP138" i="1" s="1"/>
  <c r="AP139" i="1" s="1"/>
  <c r="AP140" i="1" s="1"/>
  <c r="AP141" i="1" s="1"/>
  <c r="AP142" i="1" s="1"/>
  <c r="AP143" i="1" s="1"/>
  <c r="AP144" i="1" s="1"/>
  <c r="AP145" i="1" s="1"/>
  <c r="AP146" i="1" s="1"/>
  <c r="AP147" i="1" s="1"/>
  <c r="AP148" i="1" s="1"/>
  <c r="AP149" i="1" s="1"/>
  <c r="AP150" i="1" s="1"/>
  <c r="AP151" i="1" s="1"/>
  <c r="AP152" i="1" s="1"/>
  <c r="AP153" i="1" s="1"/>
  <c r="AP154" i="1" s="1"/>
  <c r="AP155" i="1" s="1"/>
  <c r="AP156" i="1" s="1"/>
  <c r="AP157" i="1" s="1"/>
  <c r="AP158" i="1" s="1"/>
  <c r="AP159" i="1" s="1"/>
  <c r="AP160" i="1" s="1"/>
  <c r="AP161" i="1" s="1"/>
  <c r="AP162" i="1" s="1"/>
  <c r="AP163" i="1" s="1"/>
  <c r="AP164" i="1" s="1"/>
  <c r="AP165" i="1" s="1"/>
  <c r="AP166" i="1" s="1"/>
  <c r="AP167" i="1" s="1"/>
  <c r="AP168" i="1" s="1"/>
  <c r="AP169" i="1" s="1"/>
  <c r="AP170" i="1" s="1"/>
  <c r="AP171" i="1" s="1"/>
  <c r="AP172" i="1" s="1"/>
  <c r="AP173" i="1" s="1"/>
  <c r="AP174" i="1" s="1"/>
  <c r="AP175" i="1" s="1"/>
  <c r="AP176" i="1" s="1"/>
  <c r="AP177" i="1" s="1"/>
  <c r="AP178" i="1" s="1"/>
  <c r="AP179" i="1" s="1"/>
  <c r="AP180" i="1" s="1"/>
  <c r="AP181" i="1" s="1"/>
  <c r="AP182" i="1" s="1"/>
  <c r="AP183" i="1" s="1"/>
  <c r="AP184" i="1" s="1"/>
  <c r="AP185" i="1" s="1"/>
  <c r="AP186" i="1" s="1"/>
  <c r="AP187" i="1" s="1"/>
  <c r="AP188" i="1" s="1"/>
  <c r="AP189" i="1" s="1"/>
  <c r="AP190" i="1" s="1"/>
  <c r="AP191" i="1" s="1"/>
  <c r="AP192" i="1" s="1"/>
  <c r="AP193" i="1" s="1"/>
  <c r="AP194" i="1" s="1"/>
  <c r="AP195" i="1" s="1"/>
  <c r="AP196" i="1" s="1"/>
  <c r="AP197" i="1" s="1"/>
  <c r="AP198" i="1" s="1"/>
  <c r="AP199" i="1" s="1"/>
  <c r="AP200" i="1" s="1"/>
  <c r="AP201" i="1" s="1"/>
  <c r="AP202" i="1" s="1"/>
  <c r="AP203" i="1" s="1"/>
  <c r="AP204" i="1" s="1"/>
  <c r="AP205" i="1" s="1"/>
  <c r="AP206" i="1" s="1"/>
  <c r="AP106" i="1"/>
  <c r="AM106" i="1"/>
  <c r="AM107" i="1" s="1"/>
  <c r="AM108" i="1" s="1"/>
  <c r="AM109" i="1" s="1"/>
  <c r="AM110" i="1" s="1"/>
  <c r="AM111" i="1" s="1"/>
  <c r="AM112" i="1" s="1"/>
  <c r="AM113" i="1" s="1"/>
  <c r="AM114" i="1" s="1"/>
  <c r="AM115" i="1" s="1"/>
  <c r="AM116" i="1" s="1"/>
  <c r="AM117" i="1" s="1"/>
  <c r="AM118" i="1" s="1"/>
  <c r="AM119" i="1" s="1"/>
  <c r="AM120" i="1" s="1"/>
  <c r="AM121" i="1" s="1"/>
  <c r="AM122" i="1" s="1"/>
  <c r="AM123" i="1" s="1"/>
  <c r="AM124" i="1" s="1"/>
  <c r="AM125" i="1" s="1"/>
  <c r="AM126" i="1" s="1"/>
  <c r="AM127" i="1" s="1"/>
  <c r="AM128" i="1" s="1"/>
  <c r="AM129" i="1" s="1"/>
  <c r="AM130" i="1" s="1"/>
  <c r="AM131" i="1" s="1"/>
  <c r="AM132" i="1" s="1"/>
  <c r="AM133" i="1" s="1"/>
  <c r="AM134" i="1" s="1"/>
  <c r="AM135" i="1" s="1"/>
  <c r="AM136" i="1" s="1"/>
  <c r="AM137" i="1" s="1"/>
  <c r="AM138" i="1" s="1"/>
  <c r="AM139" i="1" s="1"/>
  <c r="AM140" i="1" s="1"/>
  <c r="AM141" i="1" s="1"/>
  <c r="AM142" i="1" s="1"/>
  <c r="AM143" i="1" s="1"/>
  <c r="AM144" i="1" s="1"/>
  <c r="AM145" i="1" s="1"/>
  <c r="AM146" i="1" s="1"/>
  <c r="AM147" i="1" s="1"/>
  <c r="AM148" i="1" s="1"/>
  <c r="AM149" i="1" s="1"/>
  <c r="AM150" i="1" s="1"/>
  <c r="AM151" i="1" s="1"/>
  <c r="AM152" i="1" s="1"/>
  <c r="AM153" i="1" s="1"/>
  <c r="AM154" i="1" s="1"/>
  <c r="AM155" i="1" s="1"/>
  <c r="AM156" i="1" s="1"/>
  <c r="AM157" i="1" s="1"/>
  <c r="AM158" i="1" s="1"/>
  <c r="AM159" i="1" s="1"/>
  <c r="AM160" i="1" s="1"/>
  <c r="AM161" i="1" s="1"/>
  <c r="AM162" i="1" s="1"/>
  <c r="AM163" i="1" s="1"/>
  <c r="AM164" i="1" s="1"/>
  <c r="AM165" i="1" s="1"/>
  <c r="AM166" i="1" s="1"/>
  <c r="AM167" i="1" s="1"/>
  <c r="AM168" i="1" s="1"/>
  <c r="AM169" i="1" s="1"/>
  <c r="AM170" i="1" s="1"/>
  <c r="AM171" i="1" s="1"/>
  <c r="AM172" i="1" s="1"/>
  <c r="AM173" i="1" s="1"/>
  <c r="AM174" i="1" s="1"/>
  <c r="AM175" i="1" s="1"/>
  <c r="AM176" i="1" s="1"/>
  <c r="AM177" i="1" s="1"/>
  <c r="AM178" i="1" s="1"/>
  <c r="AM179" i="1" s="1"/>
  <c r="AM180" i="1" s="1"/>
  <c r="AM181" i="1" s="1"/>
  <c r="AM182" i="1" s="1"/>
  <c r="AM183" i="1" s="1"/>
  <c r="AM184" i="1" s="1"/>
  <c r="AM185" i="1" s="1"/>
  <c r="AM186" i="1" s="1"/>
  <c r="AM187" i="1" s="1"/>
  <c r="AM188" i="1" s="1"/>
  <c r="AM189" i="1" s="1"/>
  <c r="AM190" i="1" s="1"/>
  <c r="AM191" i="1" s="1"/>
  <c r="AM192" i="1" s="1"/>
  <c r="AM193" i="1" s="1"/>
  <c r="AM194" i="1" s="1"/>
  <c r="AM195" i="1" s="1"/>
  <c r="AM196" i="1" s="1"/>
  <c r="AM197" i="1" s="1"/>
  <c r="AM198" i="1" s="1"/>
  <c r="AM199" i="1" s="1"/>
  <c r="AM200" i="1" s="1"/>
  <c r="AM201" i="1" s="1"/>
  <c r="AM202" i="1" s="1"/>
  <c r="AM203" i="1" s="1"/>
  <c r="AM204" i="1" s="1"/>
  <c r="AM205" i="1" s="1"/>
  <c r="AM206" i="1" s="1"/>
  <c r="AD106" i="1" l="1"/>
  <c r="AD107" i="1" s="1"/>
  <c r="AD108" i="1" s="1"/>
  <c r="AD109" i="1" s="1"/>
  <c r="AD110" i="1" s="1"/>
  <c r="AD111" i="1" s="1"/>
  <c r="AD112" i="1" s="1"/>
  <c r="AD113" i="1" s="1"/>
  <c r="AD114" i="1" s="1"/>
  <c r="AD115" i="1" s="1"/>
  <c r="AD116" i="1" s="1"/>
  <c r="AD117" i="1" s="1"/>
  <c r="AD118" i="1" s="1"/>
  <c r="AD119" i="1" s="1"/>
  <c r="AD120" i="1" s="1"/>
  <c r="AD121" i="1" s="1"/>
  <c r="AD122" i="1" s="1"/>
  <c r="AD123" i="1" s="1"/>
  <c r="AD124" i="1" s="1"/>
  <c r="AD125" i="1" s="1"/>
  <c r="AD126" i="1" s="1"/>
  <c r="AD127" i="1" s="1"/>
  <c r="AD128" i="1" s="1"/>
  <c r="AD129" i="1" s="1"/>
  <c r="AD130" i="1" s="1"/>
  <c r="AD131" i="1" s="1"/>
  <c r="AD132" i="1" s="1"/>
  <c r="AD133" i="1" s="1"/>
  <c r="AD134" i="1" s="1"/>
  <c r="AD135" i="1" s="1"/>
  <c r="AD136" i="1" s="1"/>
  <c r="AD137" i="1" s="1"/>
  <c r="AD138" i="1" s="1"/>
  <c r="AD139" i="1" s="1"/>
  <c r="AD140" i="1" s="1"/>
  <c r="AD141" i="1" s="1"/>
  <c r="AD142" i="1" s="1"/>
  <c r="AD143" i="1" s="1"/>
  <c r="AD144" i="1" s="1"/>
  <c r="AD145" i="1" s="1"/>
  <c r="AD146" i="1" s="1"/>
  <c r="AD147" i="1" s="1"/>
  <c r="AD148" i="1" s="1"/>
  <c r="AD149" i="1" s="1"/>
  <c r="AD150" i="1" s="1"/>
  <c r="AD151" i="1" s="1"/>
  <c r="AD152" i="1" s="1"/>
  <c r="AD153" i="1" s="1"/>
  <c r="AD154" i="1" s="1"/>
  <c r="AD155" i="1" s="1"/>
  <c r="AD156" i="1" s="1"/>
  <c r="AD157" i="1" s="1"/>
  <c r="AD158" i="1" s="1"/>
  <c r="AD159" i="1" s="1"/>
  <c r="AD160" i="1" s="1"/>
  <c r="AD161" i="1" s="1"/>
  <c r="AD162" i="1" s="1"/>
  <c r="AD163" i="1" s="1"/>
  <c r="AD164" i="1" s="1"/>
  <c r="AD165" i="1" s="1"/>
  <c r="AD166" i="1" s="1"/>
  <c r="AD167" i="1" s="1"/>
  <c r="AD168" i="1" s="1"/>
  <c r="AD169" i="1" s="1"/>
  <c r="AD170" i="1" s="1"/>
  <c r="AD171" i="1" s="1"/>
  <c r="AD172" i="1" s="1"/>
  <c r="AD173" i="1" s="1"/>
  <c r="AD174" i="1" s="1"/>
  <c r="AD175" i="1" s="1"/>
  <c r="AD176" i="1" s="1"/>
  <c r="AD177" i="1" s="1"/>
  <c r="AD178" i="1" s="1"/>
  <c r="AD179" i="1" s="1"/>
  <c r="AD180" i="1" s="1"/>
  <c r="AD181" i="1" s="1"/>
  <c r="AD182" i="1" s="1"/>
  <c r="AD183" i="1" s="1"/>
  <c r="AD184" i="1" s="1"/>
  <c r="AD185" i="1" s="1"/>
  <c r="AD186" i="1" s="1"/>
  <c r="AD187" i="1" s="1"/>
  <c r="AD188" i="1" s="1"/>
  <c r="AD189" i="1" s="1"/>
  <c r="AD190" i="1" s="1"/>
  <c r="AD191" i="1" s="1"/>
  <c r="AD192" i="1" s="1"/>
  <c r="AD193" i="1" s="1"/>
  <c r="AD194" i="1" s="1"/>
  <c r="AD195" i="1" s="1"/>
  <c r="AD196" i="1" s="1"/>
  <c r="AD197" i="1" s="1"/>
  <c r="AD198" i="1" s="1"/>
  <c r="AD199" i="1" s="1"/>
  <c r="AD200" i="1" s="1"/>
  <c r="AD201" i="1" s="1"/>
  <c r="AD202" i="1" s="1"/>
  <c r="AD203" i="1" s="1"/>
  <c r="AD204" i="1" s="1"/>
  <c r="AD205" i="1" s="1"/>
  <c r="AD206" i="1" s="1"/>
  <c r="AJ106" i="1"/>
  <c r="AJ107" i="1" s="1"/>
  <c r="AJ108" i="1" s="1"/>
  <c r="AJ109" i="1" s="1"/>
  <c r="AJ110" i="1" s="1"/>
  <c r="AJ111" i="1" s="1"/>
  <c r="AJ112" i="1" s="1"/>
  <c r="AJ113" i="1" s="1"/>
  <c r="AJ114" i="1" s="1"/>
  <c r="AJ115" i="1" s="1"/>
  <c r="AJ116" i="1" s="1"/>
  <c r="AJ117" i="1" s="1"/>
  <c r="AJ118" i="1" s="1"/>
  <c r="AJ119" i="1" s="1"/>
  <c r="AJ120" i="1" s="1"/>
  <c r="AJ121" i="1" s="1"/>
  <c r="AJ122" i="1" s="1"/>
  <c r="AJ123" i="1" s="1"/>
  <c r="AJ124" i="1" s="1"/>
  <c r="AJ125" i="1" s="1"/>
  <c r="AJ126" i="1" s="1"/>
  <c r="AJ127" i="1" s="1"/>
  <c r="AJ128" i="1" s="1"/>
  <c r="AJ129" i="1" s="1"/>
  <c r="AJ130" i="1" s="1"/>
  <c r="AJ131" i="1" s="1"/>
  <c r="AJ132" i="1" s="1"/>
  <c r="AJ133" i="1" s="1"/>
  <c r="AJ134" i="1" s="1"/>
  <c r="AJ135" i="1" s="1"/>
  <c r="AJ136" i="1" s="1"/>
  <c r="AJ137" i="1" s="1"/>
  <c r="AJ138" i="1" s="1"/>
  <c r="AJ139" i="1" s="1"/>
  <c r="AJ140" i="1" s="1"/>
  <c r="AJ141" i="1" s="1"/>
  <c r="AJ142" i="1" s="1"/>
  <c r="AJ143" i="1" s="1"/>
  <c r="AJ144" i="1" s="1"/>
  <c r="AJ145" i="1" s="1"/>
  <c r="AJ146" i="1" s="1"/>
  <c r="AJ147" i="1" s="1"/>
  <c r="AJ148" i="1" s="1"/>
  <c r="AJ149" i="1" s="1"/>
  <c r="AJ150" i="1" s="1"/>
  <c r="AJ151" i="1" s="1"/>
  <c r="AJ152" i="1" s="1"/>
  <c r="AJ153" i="1" s="1"/>
  <c r="AJ154" i="1" s="1"/>
  <c r="AJ155" i="1" s="1"/>
  <c r="AJ156" i="1" s="1"/>
  <c r="AJ157" i="1" s="1"/>
  <c r="AJ158" i="1" s="1"/>
  <c r="AJ159" i="1" s="1"/>
  <c r="AJ160" i="1" s="1"/>
  <c r="AJ161" i="1" s="1"/>
  <c r="AJ162" i="1" s="1"/>
  <c r="AJ163" i="1" s="1"/>
  <c r="AJ164" i="1" s="1"/>
  <c r="AJ165" i="1" s="1"/>
  <c r="AJ166" i="1" s="1"/>
  <c r="AJ167" i="1" s="1"/>
  <c r="AJ168" i="1" s="1"/>
  <c r="AJ169" i="1" s="1"/>
  <c r="AJ170" i="1" s="1"/>
  <c r="AJ171" i="1" s="1"/>
  <c r="AJ172" i="1" s="1"/>
  <c r="AJ173" i="1" s="1"/>
  <c r="AJ174" i="1" s="1"/>
  <c r="AJ175" i="1" s="1"/>
  <c r="AJ176" i="1" s="1"/>
  <c r="AJ177" i="1" s="1"/>
  <c r="AJ178" i="1" s="1"/>
  <c r="AJ179" i="1" s="1"/>
  <c r="AJ180" i="1" s="1"/>
  <c r="AJ181" i="1" s="1"/>
  <c r="AJ182" i="1" s="1"/>
  <c r="AJ183" i="1" s="1"/>
  <c r="AJ184" i="1" s="1"/>
  <c r="AJ185" i="1" s="1"/>
  <c r="AJ186" i="1" s="1"/>
  <c r="AJ187" i="1" s="1"/>
  <c r="AJ188" i="1" s="1"/>
  <c r="AJ189" i="1" s="1"/>
  <c r="AJ190" i="1" s="1"/>
  <c r="AJ191" i="1" s="1"/>
  <c r="AJ192" i="1" s="1"/>
  <c r="AJ193" i="1" s="1"/>
  <c r="AJ194" i="1" s="1"/>
  <c r="AJ195" i="1" s="1"/>
  <c r="AJ196" i="1" s="1"/>
  <c r="AJ197" i="1" s="1"/>
  <c r="AJ198" i="1" s="1"/>
  <c r="AJ199" i="1" s="1"/>
  <c r="AJ200" i="1" s="1"/>
  <c r="AJ201" i="1" s="1"/>
  <c r="AJ202" i="1" s="1"/>
  <c r="AJ203" i="1" s="1"/>
  <c r="AJ204" i="1" s="1"/>
  <c r="AJ205" i="1" s="1"/>
  <c r="AJ206" i="1" s="1"/>
  <c r="AG106" i="1"/>
  <c r="AG107" i="1" s="1"/>
  <c r="AG108" i="1" s="1"/>
  <c r="AG109" i="1" s="1"/>
  <c r="AG110" i="1" s="1"/>
  <c r="AG111" i="1" s="1"/>
  <c r="AG112" i="1" s="1"/>
  <c r="AG113" i="1" s="1"/>
  <c r="AG114" i="1" s="1"/>
  <c r="AG115" i="1" s="1"/>
  <c r="AG116" i="1" s="1"/>
  <c r="AG117" i="1" s="1"/>
  <c r="AG118" i="1" s="1"/>
  <c r="AG119" i="1" s="1"/>
  <c r="AG120" i="1" s="1"/>
  <c r="AG121" i="1" s="1"/>
  <c r="AG122" i="1" s="1"/>
  <c r="AG123" i="1" s="1"/>
  <c r="AG124" i="1" s="1"/>
  <c r="AG125" i="1" s="1"/>
  <c r="AG126" i="1" s="1"/>
  <c r="AG127" i="1" s="1"/>
  <c r="AG128" i="1" s="1"/>
  <c r="AG129" i="1" s="1"/>
  <c r="AG130" i="1" s="1"/>
  <c r="AG131" i="1" s="1"/>
  <c r="AG132" i="1" s="1"/>
  <c r="AG133" i="1" s="1"/>
  <c r="AG134" i="1" s="1"/>
  <c r="AG135" i="1" s="1"/>
  <c r="AG136" i="1" s="1"/>
  <c r="AG137" i="1" s="1"/>
  <c r="AG138" i="1" s="1"/>
  <c r="AG139" i="1" s="1"/>
  <c r="AG140" i="1" s="1"/>
  <c r="AG141" i="1" s="1"/>
  <c r="AG142" i="1" s="1"/>
  <c r="AG143" i="1" s="1"/>
  <c r="AG144" i="1" s="1"/>
  <c r="AG145" i="1" s="1"/>
  <c r="AG146" i="1" s="1"/>
  <c r="AG147" i="1" s="1"/>
  <c r="AG148" i="1" s="1"/>
  <c r="AG149" i="1" s="1"/>
  <c r="AG150" i="1" s="1"/>
  <c r="AG151" i="1" s="1"/>
  <c r="AG152" i="1" s="1"/>
  <c r="AG153" i="1" s="1"/>
  <c r="AG154" i="1" s="1"/>
  <c r="AG155" i="1" s="1"/>
  <c r="AG156" i="1" s="1"/>
  <c r="AG157" i="1" s="1"/>
  <c r="AG158" i="1" s="1"/>
  <c r="AG159" i="1" s="1"/>
  <c r="AG160" i="1" s="1"/>
  <c r="AG161" i="1" s="1"/>
  <c r="AG162" i="1" s="1"/>
  <c r="AG163" i="1" s="1"/>
  <c r="AG164" i="1" s="1"/>
  <c r="AG165" i="1" s="1"/>
  <c r="AG166" i="1" s="1"/>
  <c r="AG167" i="1" s="1"/>
  <c r="AG168" i="1" s="1"/>
  <c r="AG169" i="1" s="1"/>
  <c r="AG170" i="1" s="1"/>
  <c r="AG171" i="1" s="1"/>
  <c r="AG172" i="1" s="1"/>
  <c r="AG173" i="1" s="1"/>
  <c r="AG174" i="1" s="1"/>
  <c r="AG175" i="1" s="1"/>
  <c r="AG176" i="1" s="1"/>
  <c r="AG177" i="1" s="1"/>
  <c r="AG178" i="1" s="1"/>
  <c r="AG179" i="1" s="1"/>
  <c r="AG180" i="1" s="1"/>
  <c r="AG181" i="1" s="1"/>
  <c r="AG182" i="1" s="1"/>
  <c r="AG183" i="1" s="1"/>
  <c r="AG184" i="1" s="1"/>
  <c r="AG185" i="1" s="1"/>
  <c r="AG186" i="1" s="1"/>
  <c r="AG187" i="1" s="1"/>
  <c r="AG188" i="1" s="1"/>
  <c r="AG189" i="1" s="1"/>
  <c r="AG190" i="1" s="1"/>
  <c r="AG191" i="1" s="1"/>
  <c r="AG192" i="1" s="1"/>
  <c r="AG193" i="1" s="1"/>
  <c r="AG194" i="1" s="1"/>
  <c r="AG195" i="1" s="1"/>
  <c r="AG196" i="1" s="1"/>
  <c r="AG197" i="1" s="1"/>
  <c r="AG198" i="1" s="1"/>
  <c r="AG199" i="1" s="1"/>
  <c r="AG200" i="1" s="1"/>
  <c r="AG201" i="1" s="1"/>
  <c r="AG202" i="1" s="1"/>
  <c r="AG203" i="1" s="1"/>
  <c r="AG204" i="1" s="1"/>
  <c r="AG205" i="1" s="1"/>
  <c r="AG206" i="1" s="1"/>
  <c r="AA106" i="1"/>
  <c r="AA107" i="1" s="1"/>
  <c r="AA108" i="1" s="1"/>
  <c r="AA109" i="1" s="1"/>
  <c r="AA110" i="1" s="1"/>
  <c r="AA111" i="1" s="1"/>
  <c r="AA112" i="1" s="1"/>
  <c r="AA113" i="1" s="1"/>
  <c r="AA114" i="1" s="1"/>
  <c r="AA115" i="1" s="1"/>
  <c r="AA116" i="1" s="1"/>
  <c r="AA117" i="1" s="1"/>
  <c r="AA118" i="1" s="1"/>
  <c r="AA119" i="1" s="1"/>
  <c r="AA120" i="1" s="1"/>
  <c r="AA121" i="1" s="1"/>
  <c r="AA122" i="1" s="1"/>
  <c r="AA123" i="1" s="1"/>
  <c r="AA124" i="1" s="1"/>
  <c r="AA125" i="1" s="1"/>
  <c r="AA126" i="1" s="1"/>
  <c r="AA127" i="1" s="1"/>
  <c r="AA128" i="1" s="1"/>
  <c r="AA129" i="1" s="1"/>
  <c r="AA130" i="1" s="1"/>
  <c r="AA131" i="1" s="1"/>
  <c r="AA132" i="1" s="1"/>
  <c r="AA133" i="1" s="1"/>
  <c r="AA134" i="1" s="1"/>
  <c r="AA135" i="1" s="1"/>
  <c r="AA136" i="1" s="1"/>
  <c r="AA137" i="1" s="1"/>
  <c r="AA138" i="1" s="1"/>
  <c r="AA139" i="1" s="1"/>
  <c r="AA140" i="1" s="1"/>
  <c r="AA141" i="1" s="1"/>
  <c r="AA142" i="1" s="1"/>
  <c r="AA143" i="1" s="1"/>
  <c r="AA144" i="1" s="1"/>
  <c r="AA145" i="1" s="1"/>
  <c r="AA146" i="1" s="1"/>
  <c r="AA147" i="1" s="1"/>
  <c r="AA148" i="1" s="1"/>
  <c r="AA149" i="1" s="1"/>
  <c r="AA150" i="1" s="1"/>
  <c r="AA151" i="1" s="1"/>
  <c r="AA152" i="1" s="1"/>
  <c r="AA153" i="1" s="1"/>
  <c r="AA154" i="1" s="1"/>
  <c r="AA155" i="1" s="1"/>
  <c r="AA156" i="1" s="1"/>
  <c r="AA157" i="1" s="1"/>
  <c r="AA158" i="1" s="1"/>
  <c r="AA159" i="1" s="1"/>
  <c r="AA160" i="1" s="1"/>
  <c r="AA161" i="1" s="1"/>
  <c r="AA162" i="1" s="1"/>
  <c r="AA163" i="1" s="1"/>
  <c r="AA164" i="1" s="1"/>
  <c r="AA165" i="1" s="1"/>
  <c r="AA166" i="1" s="1"/>
  <c r="AA167" i="1" s="1"/>
  <c r="AA168" i="1" s="1"/>
  <c r="AA169" i="1" s="1"/>
  <c r="AA170" i="1" s="1"/>
  <c r="AA171" i="1" s="1"/>
  <c r="AA172" i="1" s="1"/>
  <c r="AA173" i="1" s="1"/>
  <c r="AA174" i="1" s="1"/>
  <c r="AA175" i="1" s="1"/>
  <c r="AA176" i="1" s="1"/>
  <c r="AA177" i="1" s="1"/>
  <c r="AA178" i="1" s="1"/>
  <c r="AA179" i="1" s="1"/>
  <c r="AA180" i="1" s="1"/>
  <c r="AA181" i="1" s="1"/>
  <c r="AA182" i="1" s="1"/>
  <c r="AA183" i="1" s="1"/>
  <c r="AA184" i="1" s="1"/>
  <c r="AA185" i="1" s="1"/>
  <c r="AA186" i="1" s="1"/>
  <c r="AA187" i="1" s="1"/>
  <c r="AA188" i="1" s="1"/>
  <c r="AA189" i="1" s="1"/>
  <c r="AA190" i="1" s="1"/>
  <c r="AA191" i="1" s="1"/>
  <c r="AA192" i="1" s="1"/>
  <c r="AA193" i="1" s="1"/>
  <c r="AA194" i="1" s="1"/>
  <c r="AA195" i="1" s="1"/>
  <c r="AA196" i="1" s="1"/>
  <c r="AA197" i="1" s="1"/>
  <c r="AA198" i="1" s="1"/>
  <c r="AA199" i="1" s="1"/>
  <c r="AA200" i="1" s="1"/>
  <c r="AA201" i="1" s="1"/>
  <c r="AA202" i="1" s="1"/>
  <c r="AA203" i="1" s="1"/>
  <c r="AA204" i="1" s="1"/>
  <c r="AA205" i="1" s="1"/>
  <c r="AA206" i="1" s="1"/>
  <c r="X106" i="1"/>
  <c r="X107" i="1" s="1"/>
  <c r="X108" i="1" s="1"/>
  <c r="X109" i="1" s="1"/>
  <c r="X110" i="1" s="1"/>
  <c r="X111" i="1" s="1"/>
  <c r="X112" i="1" s="1"/>
  <c r="X113" i="1" s="1"/>
  <c r="X114" i="1" s="1"/>
  <c r="X115" i="1" s="1"/>
  <c r="X116" i="1" s="1"/>
  <c r="X117" i="1" s="1"/>
  <c r="X118" i="1" s="1"/>
  <c r="X119" i="1" s="1"/>
  <c r="X120" i="1" s="1"/>
  <c r="X121" i="1" s="1"/>
  <c r="X122" i="1" s="1"/>
  <c r="X123" i="1" s="1"/>
  <c r="X124" i="1" s="1"/>
  <c r="X125" i="1" s="1"/>
  <c r="X126" i="1" s="1"/>
  <c r="X127" i="1" s="1"/>
  <c r="X128" i="1" s="1"/>
  <c r="X129" i="1" s="1"/>
  <c r="X130" i="1" s="1"/>
  <c r="X131" i="1" s="1"/>
  <c r="X132" i="1" s="1"/>
  <c r="X133" i="1" s="1"/>
  <c r="X134" i="1" s="1"/>
  <c r="X135" i="1" s="1"/>
  <c r="X136" i="1" s="1"/>
  <c r="X137" i="1" s="1"/>
  <c r="X138" i="1" s="1"/>
  <c r="X139" i="1" s="1"/>
  <c r="X140" i="1" s="1"/>
  <c r="X141" i="1" s="1"/>
  <c r="X142" i="1" s="1"/>
  <c r="X143" i="1" s="1"/>
  <c r="X144" i="1" s="1"/>
  <c r="X145" i="1" s="1"/>
  <c r="X146" i="1" s="1"/>
  <c r="X147" i="1" s="1"/>
  <c r="X148" i="1" s="1"/>
  <c r="X149" i="1" s="1"/>
  <c r="X150" i="1" s="1"/>
  <c r="X151" i="1" s="1"/>
  <c r="X152" i="1" s="1"/>
  <c r="X153" i="1" s="1"/>
  <c r="X154" i="1" s="1"/>
  <c r="X155" i="1" s="1"/>
  <c r="X156" i="1" s="1"/>
  <c r="X157" i="1" s="1"/>
  <c r="X158" i="1" s="1"/>
  <c r="X159" i="1" s="1"/>
  <c r="X160" i="1" s="1"/>
  <c r="X161" i="1" s="1"/>
  <c r="X162" i="1" s="1"/>
  <c r="X163" i="1" s="1"/>
  <c r="X164" i="1" s="1"/>
  <c r="X165" i="1" s="1"/>
  <c r="X166" i="1" s="1"/>
  <c r="X167" i="1" s="1"/>
  <c r="X168" i="1" s="1"/>
  <c r="X169" i="1" s="1"/>
  <c r="X170" i="1" s="1"/>
  <c r="X171" i="1" s="1"/>
  <c r="X172" i="1" s="1"/>
  <c r="X173" i="1" s="1"/>
  <c r="X174" i="1" s="1"/>
  <c r="X175" i="1" s="1"/>
  <c r="X176" i="1" s="1"/>
  <c r="X177" i="1" s="1"/>
  <c r="X178" i="1" s="1"/>
  <c r="X179" i="1" s="1"/>
  <c r="X180" i="1" s="1"/>
  <c r="X181" i="1" s="1"/>
  <c r="X182" i="1" s="1"/>
  <c r="X183" i="1" s="1"/>
  <c r="X184" i="1" s="1"/>
  <c r="X185" i="1" s="1"/>
  <c r="X186" i="1" s="1"/>
  <c r="X187" i="1" s="1"/>
  <c r="X188" i="1" s="1"/>
  <c r="X189" i="1" s="1"/>
  <c r="X190" i="1" s="1"/>
  <c r="X191" i="1" s="1"/>
  <c r="X192" i="1" s="1"/>
  <c r="X193" i="1" s="1"/>
  <c r="X194" i="1" s="1"/>
  <c r="X195" i="1" s="1"/>
  <c r="X196" i="1" s="1"/>
  <c r="X197" i="1" s="1"/>
  <c r="X198" i="1" s="1"/>
  <c r="X199" i="1" s="1"/>
  <c r="X200" i="1" s="1"/>
  <c r="X201" i="1" s="1"/>
  <c r="X202" i="1" s="1"/>
  <c r="X203" i="1" s="1"/>
  <c r="X204" i="1" s="1"/>
  <c r="X205" i="1" s="1"/>
  <c r="X206" i="1" s="1"/>
  <c r="U106" i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U158" i="1" s="1"/>
  <c r="U159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U197" i="1" s="1"/>
  <c r="U198" i="1" s="1"/>
  <c r="U199" i="1" s="1"/>
  <c r="U200" i="1" s="1"/>
  <c r="U201" i="1" s="1"/>
  <c r="U202" i="1" s="1"/>
  <c r="U203" i="1" s="1"/>
  <c r="U204" i="1" s="1"/>
  <c r="U205" i="1" s="1"/>
  <c r="U206" i="1" s="1"/>
  <c r="R106" i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R119" i="1" s="1"/>
  <c r="R120" i="1" s="1"/>
  <c r="R121" i="1" s="1"/>
  <c r="R122" i="1" s="1"/>
  <c r="R123" i="1" s="1"/>
  <c r="R124" i="1" s="1"/>
  <c r="R125" i="1" s="1"/>
  <c r="R126" i="1" s="1"/>
  <c r="R127" i="1" s="1"/>
  <c r="R128" i="1" s="1"/>
  <c r="R129" i="1" s="1"/>
  <c r="R130" i="1" s="1"/>
  <c r="R131" i="1" s="1"/>
  <c r="R132" i="1" s="1"/>
  <c r="R133" i="1" s="1"/>
  <c r="R134" i="1" s="1"/>
  <c r="R135" i="1" s="1"/>
  <c r="R136" i="1" s="1"/>
  <c r="R137" i="1" s="1"/>
  <c r="R138" i="1" s="1"/>
  <c r="R139" i="1" s="1"/>
  <c r="R140" i="1" s="1"/>
  <c r="R141" i="1" s="1"/>
  <c r="R142" i="1" s="1"/>
  <c r="R143" i="1" s="1"/>
  <c r="R144" i="1" s="1"/>
  <c r="R145" i="1" s="1"/>
  <c r="R146" i="1" s="1"/>
  <c r="R147" i="1" s="1"/>
  <c r="R148" i="1" s="1"/>
  <c r="R149" i="1" s="1"/>
  <c r="R150" i="1" s="1"/>
  <c r="R151" i="1" s="1"/>
  <c r="R152" i="1" s="1"/>
  <c r="R153" i="1" s="1"/>
  <c r="R154" i="1" s="1"/>
  <c r="R155" i="1" s="1"/>
  <c r="R156" i="1" s="1"/>
  <c r="R157" i="1" s="1"/>
  <c r="R158" i="1" s="1"/>
  <c r="R159" i="1" s="1"/>
  <c r="R160" i="1" s="1"/>
  <c r="R161" i="1" s="1"/>
  <c r="R162" i="1" s="1"/>
  <c r="R163" i="1" s="1"/>
  <c r="R164" i="1" s="1"/>
  <c r="R165" i="1" s="1"/>
  <c r="R166" i="1" s="1"/>
  <c r="R167" i="1" s="1"/>
  <c r="R168" i="1" s="1"/>
  <c r="R169" i="1" s="1"/>
  <c r="R170" i="1" s="1"/>
  <c r="R171" i="1" s="1"/>
  <c r="R172" i="1" s="1"/>
  <c r="R173" i="1" s="1"/>
  <c r="R174" i="1" s="1"/>
  <c r="R175" i="1" s="1"/>
  <c r="R176" i="1" s="1"/>
  <c r="R177" i="1" s="1"/>
  <c r="R178" i="1" s="1"/>
  <c r="R179" i="1" s="1"/>
  <c r="R180" i="1" s="1"/>
  <c r="R181" i="1" s="1"/>
  <c r="R182" i="1" s="1"/>
  <c r="R183" i="1" s="1"/>
  <c r="R184" i="1" s="1"/>
  <c r="R185" i="1" s="1"/>
  <c r="R186" i="1" s="1"/>
  <c r="R187" i="1" s="1"/>
  <c r="R188" i="1" s="1"/>
  <c r="R189" i="1" s="1"/>
  <c r="R190" i="1" s="1"/>
  <c r="R191" i="1" s="1"/>
  <c r="R192" i="1" s="1"/>
  <c r="R193" i="1" s="1"/>
  <c r="R194" i="1" s="1"/>
  <c r="R195" i="1" s="1"/>
  <c r="R196" i="1" s="1"/>
  <c r="R197" i="1" s="1"/>
  <c r="R198" i="1" s="1"/>
  <c r="R199" i="1" s="1"/>
  <c r="R200" i="1" s="1"/>
  <c r="R201" i="1" s="1"/>
  <c r="R202" i="1" s="1"/>
  <c r="R203" i="1" s="1"/>
  <c r="R204" i="1" s="1"/>
  <c r="R205" i="1" s="1"/>
  <c r="R206" i="1" s="1"/>
  <c r="O106" i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L106" i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I106" i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F106" i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C106" i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FH103" i="1" l="1"/>
  <c r="FH102" i="1"/>
  <c r="FH101" i="1"/>
  <c r="FH100" i="1"/>
  <c r="FH99" i="1"/>
  <c r="FH98" i="1"/>
  <c r="FH97" i="1"/>
  <c r="FH96" i="1"/>
  <c r="FH95" i="1"/>
  <c r="FH94" i="1"/>
  <c r="FH93" i="1"/>
  <c r="FH92" i="1"/>
  <c r="FH91" i="1"/>
  <c r="FH90" i="1"/>
  <c r="FH89" i="1"/>
  <c r="FH88" i="1"/>
  <c r="FH87" i="1"/>
  <c r="FH86" i="1"/>
  <c r="FH85" i="1"/>
  <c r="FH84" i="1"/>
  <c r="FH83" i="1"/>
  <c r="FH82" i="1"/>
  <c r="FH81" i="1"/>
  <c r="FH80" i="1"/>
  <c r="FH79" i="1"/>
  <c r="FH78" i="1"/>
  <c r="FH77" i="1"/>
  <c r="FH76" i="1"/>
  <c r="FH75" i="1"/>
  <c r="FH74" i="1"/>
  <c r="FH73" i="1"/>
  <c r="FH72" i="1"/>
  <c r="FH71" i="1"/>
  <c r="FH70" i="1"/>
  <c r="FH69" i="1"/>
  <c r="FH68" i="1"/>
  <c r="FH67" i="1"/>
  <c r="FH66" i="1"/>
  <c r="FH65" i="1"/>
  <c r="FH64" i="1"/>
  <c r="FH63" i="1"/>
  <c r="FH62" i="1"/>
  <c r="FH61" i="1"/>
  <c r="FH60" i="1"/>
  <c r="FH59" i="1"/>
  <c r="FH58" i="1"/>
  <c r="FH57" i="1"/>
  <c r="FH56" i="1"/>
  <c r="FH55" i="1"/>
  <c r="FH54" i="1"/>
  <c r="FH53" i="1"/>
  <c r="FH52" i="1"/>
  <c r="FH51" i="1"/>
  <c r="FH50" i="1"/>
  <c r="FH49" i="1"/>
  <c r="FH48" i="1"/>
  <c r="FH47" i="1"/>
  <c r="FH46" i="1"/>
  <c r="FH45" i="1"/>
  <c r="FH44" i="1"/>
  <c r="FH43" i="1"/>
  <c r="FH42" i="1"/>
  <c r="FH41" i="1"/>
  <c r="FH40" i="1"/>
  <c r="FH39" i="1"/>
  <c r="FH38" i="1"/>
  <c r="FH37" i="1"/>
  <c r="FH36" i="1"/>
  <c r="FH35" i="1"/>
  <c r="FH34" i="1"/>
  <c r="FH33" i="1"/>
  <c r="FH32" i="1"/>
  <c r="FH31" i="1"/>
  <c r="FH30" i="1"/>
  <c r="FH29" i="1"/>
  <c r="FH28" i="1"/>
  <c r="FH27" i="1"/>
  <c r="FH26" i="1"/>
  <c r="FH25" i="1"/>
  <c r="FH24" i="1"/>
  <c r="FH23" i="1"/>
  <c r="FH22" i="1"/>
  <c r="FH21" i="1"/>
  <c r="FH20" i="1"/>
  <c r="FH19" i="1"/>
  <c r="FH18" i="1"/>
  <c r="FH17" i="1"/>
  <c r="FH16" i="1"/>
  <c r="FH15" i="1"/>
  <c r="FH14" i="1"/>
  <c r="FH13" i="1"/>
  <c r="FH12" i="1"/>
  <c r="FH11" i="1"/>
  <c r="FH10" i="1"/>
  <c r="FH9" i="1"/>
  <c r="FH8" i="1"/>
  <c r="FH7" i="1"/>
  <c r="FH6" i="1"/>
  <c r="FH5" i="1"/>
  <c r="FH4" i="1"/>
  <c r="FH104" i="1" s="1"/>
  <c r="FH105" i="1" s="1"/>
  <c r="FH3" i="1"/>
  <c r="FE103" i="1"/>
  <c r="FE102" i="1"/>
  <c r="FE101" i="1"/>
  <c r="FE100" i="1"/>
  <c r="FE99" i="1"/>
  <c r="FE98" i="1"/>
  <c r="FE97" i="1"/>
  <c r="FE96" i="1"/>
  <c r="FE95" i="1"/>
  <c r="FE94" i="1"/>
  <c r="FE93" i="1"/>
  <c r="FE92" i="1"/>
  <c r="FE91" i="1"/>
  <c r="FE90" i="1"/>
  <c r="FE89" i="1"/>
  <c r="FE88" i="1"/>
  <c r="FE87" i="1"/>
  <c r="FE86" i="1"/>
  <c r="FE85" i="1"/>
  <c r="FE84" i="1"/>
  <c r="FE83" i="1"/>
  <c r="FE82" i="1"/>
  <c r="FE81" i="1"/>
  <c r="FE80" i="1"/>
  <c r="FE79" i="1"/>
  <c r="FE78" i="1"/>
  <c r="FE77" i="1"/>
  <c r="FE76" i="1"/>
  <c r="FE75" i="1"/>
  <c r="FE74" i="1"/>
  <c r="FE73" i="1"/>
  <c r="FE72" i="1"/>
  <c r="FE71" i="1"/>
  <c r="FE70" i="1"/>
  <c r="FE69" i="1"/>
  <c r="FE68" i="1"/>
  <c r="FE67" i="1"/>
  <c r="FE66" i="1"/>
  <c r="FE65" i="1"/>
  <c r="FE64" i="1"/>
  <c r="FE63" i="1"/>
  <c r="FE62" i="1"/>
  <c r="FE61" i="1"/>
  <c r="FE60" i="1"/>
  <c r="FE59" i="1"/>
  <c r="FE58" i="1"/>
  <c r="FE57" i="1"/>
  <c r="FE56" i="1"/>
  <c r="FE55" i="1"/>
  <c r="FE54" i="1"/>
  <c r="FE53" i="1"/>
  <c r="FE52" i="1"/>
  <c r="FE51" i="1"/>
  <c r="FE50" i="1"/>
  <c r="FE49" i="1"/>
  <c r="FE48" i="1"/>
  <c r="FE47" i="1"/>
  <c r="FE46" i="1"/>
  <c r="FE45" i="1"/>
  <c r="FE44" i="1"/>
  <c r="FE43" i="1"/>
  <c r="FE42" i="1"/>
  <c r="FE41" i="1"/>
  <c r="FE40" i="1"/>
  <c r="FE39" i="1"/>
  <c r="FE38" i="1"/>
  <c r="FE37" i="1"/>
  <c r="FE36" i="1"/>
  <c r="FE35" i="1"/>
  <c r="FE34" i="1"/>
  <c r="FE33" i="1"/>
  <c r="FE32" i="1"/>
  <c r="FE31" i="1"/>
  <c r="FE30" i="1"/>
  <c r="FE29" i="1"/>
  <c r="FE28" i="1"/>
  <c r="FE27" i="1"/>
  <c r="FE26" i="1"/>
  <c r="FE25" i="1"/>
  <c r="FE24" i="1"/>
  <c r="FE23" i="1"/>
  <c r="FE22" i="1"/>
  <c r="FE21" i="1"/>
  <c r="FE20" i="1"/>
  <c r="FE19" i="1"/>
  <c r="FE18" i="1"/>
  <c r="FE17" i="1"/>
  <c r="FE16" i="1"/>
  <c r="FE15" i="1"/>
  <c r="FE14" i="1"/>
  <c r="FE13" i="1"/>
  <c r="FE12" i="1"/>
  <c r="FE11" i="1"/>
  <c r="FE10" i="1"/>
  <c r="FE9" i="1"/>
  <c r="FE8" i="1"/>
  <c r="FE7" i="1"/>
  <c r="FE6" i="1"/>
  <c r="FE5" i="1"/>
  <c r="FE4" i="1"/>
  <c r="FE104" i="1" s="1"/>
  <c r="FE105" i="1" s="1"/>
  <c r="FE3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FB5" i="1"/>
  <c r="FB4" i="1"/>
  <c r="FB104" i="1" s="1"/>
  <c r="FB105" i="1" s="1"/>
  <c r="FB3" i="1"/>
  <c r="EY103" i="1"/>
  <c r="EY102" i="1"/>
  <c r="EY101" i="1"/>
  <c r="EY100" i="1"/>
  <c r="EY99" i="1"/>
  <c r="EY98" i="1"/>
  <c r="EY97" i="1"/>
  <c r="EY96" i="1"/>
  <c r="EY95" i="1"/>
  <c r="EY94" i="1"/>
  <c r="EY93" i="1"/>
  <c r="EY92" i="1"/>
  <c r="EY91" i="1"/>
  <c r="EY90" i="1"/>
  <c r="EY89" i="1"/>
  <c r="EY88" i="1"/>
  <c r="EY87" i="1"/>
  <c r="EY86" i="1"/>
  <c r="EY85" i="1"/>
  <c r="EY84" i="1"/>
  <c r="EY83" i="1"/>
  <c r="EY82" i="1"/>
  <c r="EY81" i="1"/>
  <c r="EY80" i="1"/>
  <c r="EY79" i="1"/>
  <c r="EY78" i="1"/>
  <c r="EY77" i="1"/>
  <c r="EY76" i="1"/>
  <c r="EY75" i="1"/>
  <c r="EY74" i="1"/>
  <c r="EY73" i="1"/>
  <c r="EY72" i="1"/>
  <c r="EY71" i="1"/>
  <c r="EY70" i="1"/>
  <c r="EY69" i="1"/>
  <c r="EY68" i="1"/>
  <c r="EY67" i="1"/>
  <c r="EY66" i="1"/>
  <c r="EY65" i="1"/>
  <c r="EY64" i="1"/>
  <c r="EY63" i="1"/>
  <c r="EY62" i="1"/>
  <c r="EY61" i="1"/>
  <c r="EY60" i="1"/>
  <c r="EY59" i="1"/>
  <c r="EY58" i="1"/>
  <c r="EY57" i="1"/>
  <c r="EY56" i="1"/>
  <c r="EY55" i="1"/>
  <c r="EY54" i="1"/>
  <c r="EY53" i="1"/>
  <c r="EY52" i="1"/>
  <c r="EY51" i="1"/>
  <c r="EY50" i="1"/>
  <c r="EY49" i="1"/>
  <c r="EY48" i="1"/>
  <c r="EY47" i="1"/>
  <c r="EY46" i="1"/>
  <c r="EY45" i="1"/>
  <c r="EY44" i="1"/>
  <c r="EY43" i="1"/>
  <c r="EY42" i="1"/>
  <c r="EY41" i="1"/>
  <c r="EY40" i="1"/>
  <c r="EY39" i="1"/>
  <c r="EY38" i="1"/>
  <c r="EY37" i="1"/>
  <c r="EY36" i="1"/>
  <c r="EY35" i="1"/>
  <c r="EY34" i="1"/>
  <c r="EY33" i="1"/>
  <c r="EY32" i="1"/>
  <c r="EY31" i="1"/>
  <c r="EY30" i="1"/>
  <c r="EY29" i="1"/>
  <c r="EY28" i="1"/>
  <c r="EY27" i="1"/>
  <c r="EY26" i="1"/>
  <c r="EY25" i="1"/>
  <c r="EY24" i="1"/>
  <c r="EY23" i="1"/>
  <c r="EY22" i="1"/>
  <c r="EY21" i="1"/>
  <c r="EY20" i="1"/>
  <c r="EY19" i="1"/>
  <c r="EY18" i="1"/>
  <c r="EY17" i="1"/>
  <c r="EY16" i="1"/>
  <c r="EY15" i="1"/>
  <c r="EY14" i="1"/>
  <c r="EY13" i="1"/>
  <c r="EY12" i="1"/>
  <c r="EY11" i="1"/>
  <c r="EY10" i="1"/>
  <c r="EY9" i="1"/>
  <c r="EY8" i="1"/>
  <c r="EY7" i="1"/>
  <c r="EY6" i="1"/>
  <c r="EY5" i="1"/>
  <c r="EY4" i="1"/>
  <c r="EY104" i="1" s="1"/>
  <c r="EY105" i="1" s="1"/>
  <c r="EY3" i="1"/>
  <c r="EV103" i="1"/>
  <c r="EV102" i="1"/>
  <c r="EV101" i="1"/>
  <c r="EV100" i="1"/>
  <c r="EV99" i="1"/>
  <c r="EV98" i="1"/>
  <c r="EV97" i="1"/>
  <c r="EV96" i="1"/>
  <c r="EV95" i="1"/>
  <c r="EV94" i="1"/>
  <c r="EV93" i="1"/>
  <c r="EV92" i="1"/>
  <c r="EV91" i="1"/>
  <c r="EV90" i="1"/>
  <c r="EV89" i="1"/>
  <c r="EV88" i="1"/>
  <c r="EV87" i="1"/>
  <c r="EV86" i="1"/>
  <c r="EV85" i="1"/>
  <c r="EV84" i="1"/>
  <c r="EV83" i="1"/>
  <c r="EV82" i="1"/>
  <c r="EV81" i="1"/>
  <c r="EV80" i="1"/>
  <c r="EV79" i="1"/>
  <c r="EV78" i="1"/>
  <c r="EV77" i="1"/>
  <c r="EV76" i="1"/>
  <c r="EV75" i="1"/>
  <c r="EV74" i="1"/>
  <c r="EV73" i="1"/>
  <c r="EV72" i="1"/>
  <c r="EV71" i="1"/>
  <c r="EV70" i="1"/>
  <c r="EV69" i="1"/>
  <c r="EV68" i="1"/>
  <c r="EV67" i="1"/>
  <c r="EV66" i="1"/>
  <c r="EV65" i="1"/>
  <c r="EV64" i="1"/>
  <c r="EV63" i="1"/>
  <c r="EV62" i="1"/>
  <c r="EV61" i="1"/>
  <c r="EV60" i="1"/>
  <c r="EV59" i="1"/>
  <c r="EV58" i="1"/>
  <c r="EV57" i="1"/>
  <c r="EV56" i="1"/>
  <c r="EV55" i="1"/>
  <c r="EV54" i="1"/>
  <c r="EV53" i="1"/>
  <c r="EV52" i="1"/>
  <c r="EV51" i="1"/>
  <c r="EV50" i="1"/>
  <c r="EV49" i="1"/>
  <c r="EV48" i="1"/>
  <c r="EV47" i="1"/>
  <c r="EV46" i="1"/>
  <c r="EV45" i="1"/>
  <c r="EV44" i="1"/>
  <c r="EV43" i="1"/>
  <c r="EV42" i="1"/>
  <c r="EV41" i="1"/>
  <c r="EV40" i="1"/>
  <c r="EV39" i="1"/>
  <c r="EV38" i="1"/>
  <c r="EV37" i="1"/>
  <c r="EV36" i="1"/>
  <c r="EV35" i="1"/>
  <c r="EV34" i="1"/>
  <c r="EV33" i="1"/>
  <c r="EV32" i="1"/>
  <c r="EV31" i="1"/>
  <c r="EV30" i="1"/>
  <c r="EV29" i="1"/>
  <c r="EV28" i="1"/>
  <c r="EV27" i="1"/>
  <c r="EV26" i="1"/>
  <c r="EV25" i="1"/>
  <c r="EV24" i="1"/>
  <c r="EV23" i="1"/>
  <c r="EV22" i="1"/>
  <c r="EV21" i="1"/>
  <c r="EV20" i="1"/>
  <c r="EV19" i="1"/>
  <c r="EV18" i="1"/>
  <c r="EV17" i="1"/>
  <c r="EV16" i="1"/>
  <c r="EV15" i="1"/>
  <c r="EV14" i="1"/>
  <c r="EV13" i="1"/>
  <c r="EV12" i="1"/>
  <c r="EV11" i="1"/>
  <c r="EV10" i="1"/>
  <c r="EV9" i="1"/>
  <c r="EV8" i="1"/>
  <c r="EV7" i="1"/>
  <c r="EV6" i="1"/>
  <c r="EV5" i="1"/>
  <c r="EV4" i="1"/>
  <c r="EV104" i="1" s="1"/>
  <c r="EV105" i="1" s="1"/>
  <c r="EV3" i="1"/>
  <c r="ES103" i="1"/>
  <c r="ES102" i="1"/>
  <c r="ES101" i="1"/>
  <c r="ES100" i="1"/>
  <c r="ES99" i="1"/>
  <c r="ES98" i="1"/>
  <c r="ES97" i="1"/>
  <c r="ES96" i="1"/>
  <c r="ES95" i="1"/>
  <c r="ES94" i="1"/>
  <c r="ES93" i="1"/>
  <c r="ES92" i="1"/>
  <c r="ES91" i="1"/>
  <c r="ES90" i="1"/>
  <c r="ES89" i="1"/>
  <c r="ES88" i="1"/>
  <c r="ES87" i="1"/>
  <c r="ES86" i="1"/>
  <c r="ES85" i="1"/>
  <c r="ES84" i="1"/>
  <c r="ES83" i="1"/>
  <c r="ES82" i="1"/>
  <c r="ES81" i="1"/>
  <c r="ES80" i="1"/>
  <c r="ES79" i="1"/>
  <c r="ES78" i="1"/>
  <c r="ES77" i="1"/>
  <c r="ES76" i="1"/>
  <c r="ES75" i="1"/>
  <c r="ES74" i="1"/>
  <c r="ES73" i="1"/>
  <c r="ES72" i="1"/>
  <c r="ES71" i="1"/>
  <c r="ES70" i="1"/>
  <c r="ES69" i="1"/>
  <c r="ES68" i="1"/>
  <c r="ES67" i="1"/>
  <c r="ES66" i="1"/>
  <c r="ES65" i="1"/>
  <c r="ES64" i="1"/>
  <c r="ES63" i="1"/>
  <c r="ES62" i="1"/>
  <c r="ES61" i="1"/>
  <c r="ES60" i="1"/>
  <c r="ES59" i="1"/>
  <c r="ES58" i="1"/>
  <c r="ES57" i="1"/>
  <c r="ES56" i="1"/>
  <c r="ES55" i="1"/>
  <c r="ES54" i="1"/>
  <c r="ES53" i="1"/>
  <c r="ES52" i="1"/>
  <c r="ES51" i="1"/>
  <c r="ES50" i="1"/>
  <c r="ES49" i="1"/>
  <c r="ES48" i="1"/>
  <c r="ES47" i="1"/>
  <c r="ES46" i="1"/>
  <c r="ES45" i="1"/>
  <c r="ES44" i="1"/>
  <c r="ES43" i="1"/>
  <c r="ES42" i="1"/>
  <c r="ES41" i="1"/>
  <c r="ES40" i="1"/>
  <c r="ES39" i="1"/>
  <c r="ES38" i="1"/>
  <c r="ES37" i="1"/>
  <c r="ES36" i="1"/>
  <c r="ES35" i="1"/>
  <c r="ES34" i="1"/>
  <c r="ES33" i="1"/>
  <c r="ES32" i="1"/>
  <c r="ES31" i="1"/>
  <c r="ES30" i="1"/>
  <c r="ES29" i="1"/>
  <c r="ES28" i="1"/>
  <c r="ES27" i="1"/>
  <c r="ES26" i="1"/>
  <c r="ES25" i="1"/>
  <c r="ES24" i="1"/>
  <c r="ES23" i="1"/>
  <c r="ES22" i="1"/>
  <c r="ES21" i="1"/>
  <c r="ES20" i="1"/>
  <c r="ES19" i="1"/>
  <c r="ES18" i="1"/>
  <c r="ES17" i="1"/>
  <c r="ES16" i="1"/>
  <c r="ES15" i="1"/>
  <c r="ES14" i="1"/>
  <c r="ES13" i="1"/>
  <c r="ES12" i="1"/>
  <c r="ES11" i="1"/>
  <c r="ES10" i="1"/>
  <c r="ES9" i="1"/>
  <c r="ES8" i="1"/>
  <c r="ES7" i="1"/>
  <c r="ES6" i="1"/>
  <c r="ES5" i="1"/>
  <c r="ES4" i="1"/>
  <c r="ES104" i="1" s="1"/>
  <c r="ES105" i="1" s="1"/>
  <c r="ES3" i="1"/>
  <c r="EP103" i="1"/>
  <c r="EP102" i="1"/>
  <c r="EP101" i="1"/>
  <c r="EP100" i="1"/>
  <c r="EP99" i="1"/>
  <c r="EP98" i="1"/>
  <c r="EP97" i="1"/>
  <c r="EP96" i="1"/>
  <c r="EP95" i="1"/>
  <c r="EP94" i="1"/>
  <c r="EP93" i="1"/>
  <c r="EP92" i="1"/>
  <c r="EP91" i="1"/>
  <c r="EP90" i="1"/>
  <c r="EP89" i="1"/>
  <c r="EP88" i="1"/>
  <c r="EP87" i="1"/>
  <c r="EP86" i="1"/>
  <c r="EP85" i="1"/>
  <c r="EP84" i="1"/>
  <c r="EP83" i="1"/>
  <c r="EP82" i="1"/>
  <c r="EP81" i="1"/>
  <c r="EP80" i="1"/>
  <c r="EP79" i="1"/>
  <c r="EP78" i="1"/>
  <c r="EP77" i="1"/>
  <c r="EP76" i="1"/>
  <c r="EP75" i="1"/>
  <c r="EP74" i="1"/>
  <c r="EP73" i="1"/>
  <c r="EP72" i="1"/>
  <c r="EP71" i="1"/>
  <c r="EP70" i="1"/>
  <c r="EP69" i="1"/>
  <c r="EP68" i="1"/>
  <c r="EP67" i="1"/>
  <c r="EP66" i="1"/>
  <c r="EP65" i="1"/>
  <c r="EP64" i="1"/>
  <c r="EP63" i="1"/>
  <c r="EP62" i="1"/>
  <c r="EP61" i="1"/>
  <c r="EP60" i="1"/>
  <c r="EP59" i="1"/>
  <c r="EP58" i="1"/>
  <c r="EP57" i="1"/>
  <c r="EP56" i="1"/>
  <c r="EP55" i="1"/>
  <c r="EP54" i="1"/>
  <c r="EP53" i="1"/>
  <c r="EP52" i="1"/>
  <c r="EP51" i="1"/>
  <c r="EP50" i="1"/>
  <c r="EP49" i="1"/>
  <c r="EP48" i="1"/>
  <c r="EP47" i="1"/>
  <c r="EP46" i="1"/>
  <c r="EP45" i="1"/>
  <c r="EP44" i="1"/>
  <c r="EP43" i="1"/>
  <c r="EP42" i="1"/>
  <c r="EP41" i="1"/>
  <c r="EP40" i="1"/>
  <c r="EP39" i="1"/>
  <c r="EP38" i="1"/>
  <c r="EP37" i="1"/>
  <c r="EP36" i="1"/>
  <c r="EP35" i="1"/>
  <c r="EP34" i="1"/>
  <c r="EP33" i="1"/>
  <c r="EP32" i="1"/>
  <c r="EP31" i="1"/>
  <c r="EP30" i="1"/>
  <c r="EP29" i="1"/>
  <c r="EP28" i="1"/>
  <c r="EP27" i="1"/>
  <c r="EP26" i="1"/>
  <c r="EP25" i="1"/>
  <c r="EP24" i="1"/>
  <c r="EP23" i="1"/>
  <c r="EP22" i="1"/>
  <c r="EP21" i="1"/>
  <c r="EP20" i="1"/>
  <c r="EP19" i="1"/>
  <c r="EP18" i="1"/>
  <c r="EP17" i="1"/>
  <c r="EP16" i="1"/>
  <c r="EP15" i="1"/>
  <c r="EP14" i="1"/>
  <c r="EP13" i="1"/>
  <c r="EP12" i="1"/>
  <c r="EP11" i="1"/>
  <c r="EP10" i="1"/>
  <c r="EP9" i="1"/>
  <c r="EP8" i="1"/>
  <c r="EP7" i="1"/>
  <c r="EP6" i="1"/>
  <c r="EP5" i="1"/>
  <c r="EP4" i="1"/>
  <c r="EP104" i="1" s="1"/>
  <c r="EP105" i="1" s="1"/>
  <c r="EP3" i="1"/>
  <c r="EM103" i="1"/>
  <c r="EM102" i="1"/>
  <c r="EM101" i="1"/>
  <c r="EM100" i="1"/>
  <c r="EM99" i="1"/>
  <c r="EM98" i="1"/>
  <c r="EM97" i="1"/>
  <c r="EM96" i="1"/>
  <c r="EM95" i="1"/>
  <c r="EM94" i="1"/>
  <c r="EM93" i="1"/>
  <c r="EM92" i="1"/>
  <c r="EM91" i="1"/>
  <c r="EM90" i="1"/>
  <c r="EM89" i="1"/>
  <c r="EM88" i="1"/>
  <c r="EM87" i="1"/>
  <c r="EM86" i="1"/>
  <c r="EM85" i="1"/>
  <c r="EM84" i="1"/>
  <c r="EM83" i="1"/>
  <c r="EM82" i="1"/>
  <c r="EM81" i="1"/>
  <c r="EM80" i="1"/>
  <c r="EM79" i="1"/>
  <c r="EM78" i="1"/>
  <c r="EM77" i="1"/>
  <c r="EM76" i="1"/>
  <c r="EM75" i="1"/>
  <c r="EM74" i="1"/>
  <c r="EM73" i="1"/>
  <c r="EM72" i="1"/>
  <c r="EM71" i="1"/>
  <c r="EM70" i="1"/>
  <c r="EM69" i="1"/>
  <c r="EM68" i="1"/>
  <c r="EM67" i="1"/>
  <c r="EM66" i="1"/>
  <c r="EM65" i="1"/>
  <c r="EM64" i="1"/>
  <c r="EM63" i="1"/>
  <c r="EM62" i="1"/>
  <c r="EM61" i="1"/>
  <c r="EM60" i="1"/>
  <c r="EM59" i="1"/>
  <c r="EM58" i="1"/>
  <c r="EM57" i="1"/>
  <c r="EM56" i="1"/>
  <c r="EM55" i="1"/>
  <c r="EM54" i="1"/>
  <c r="EM53" i="1"/>
  <c r="EM52" i="1"/>
  <c r="EM51" i="1"/>
  <c r="EM50" i="1"/>
  <c r="EM49" i="1"/>
  <c r="EM48" i="1"/>
  <c r="EM47" i="1"/>
  <c r="EM46" i="1"/>
  <c r="EM45" i="1"/>
  <c r="EM44" i="1"/>
  <c r="EM43" i="1"/>
  <c r="EM42" i="1"/>
  <c r="EM41" i="1"/>
  <c r="EM40" i="1"/>
  <c r="EM39" i="1"/>
  <c r="EM38" i="1"/>
  <c r="EM37" i="1"/>
  <c r="EM36" i="1"/>
  <c r="EM35" i="1"/>
  <c r="EM34" i="1"/>
  <c r="EM33" i="1"/>
  <c r="EM32" i="1"/>
  <c r="EM31" i="1"/>
  <c r="EM30" i="1"/>
  <c r="EM29" i="1"/>
  <c r="EM28" i="1"/>
  <c r="EM27" i="1"/>
  <c r="EM26" i="1"/>
  <c r="EM25" i="1"/>
  <c r="EM24" i="1"/>
  <c r="EM23" i="1"/>
  <c r="EM22" i="1"/>
  <c r="EM21" i="1"/>
  <c r="EM20" i="1"/>
  <c r="EM19" i="1"/>
  <c r="EM18" i="1"/>
  <c r="EM17" i="1"/>
  <c r="EM16" i="1"/>
  <c r="EM15" i="1"/>
  <c r="EM14" i="1"/>
  <c r="EM13" i="1"/>
  <c r="EM12" i="1"/>
  <c r="EM11" i="1"/>
  <c r="EM10" i="1"/>
  <c r="EM9" i="1"/>
  <c r="EM8" i="1"/>
  <c r="EM7" i="1"/>
  <c r="EM6" i="1"/>
  <c r="EM5" i="1"/>
  <c r="EM4" i="1"/>
  <c r="EM104" i="1" s="1"/>
  <c r="EM105" i="1" s="1"/>
  <c r="EM3" i="1"/>
  <c r="EJ103" i="1"/>
  <c r="EJ102" i="1"/>
  <c r="EJ101" i="1"/>
  <c r="EJ100" i="1"/>
  <c r="EJ99" i="1"/>
  <c r="EJ98" i="1"/>
  <c r="EJ97" i="1"/>
  <c r="EJ96" i="1"/>
  <c r="EJ95" i="1"/>
  <c r="EJ94" i="1"/>
  <c r="EJ93" i="1"/>
  <c r="EJ92" i="1"/>
  <c r="EJ91" i="1"/>
  <c r="EJ90" i="1"/>
  <c r="EJ89" i="1"/>
  <c r="EJ88" i="1"/>
  <c r="EJ87" i="1"/>
  <c r="EJ86" i="1"/>
  <c r="EJ85" i="1"/>
  <c r="EJ84" i="1"/>
  <c r="EJ83" i="1"/>
  <c r="EJ82" i="1"/>
  <c r="EJ81" i="1"/>
  <c r="EJ80" i="1"/>
  <c r="EJ79" i="1"/>
  <c r="EJ78" i="1"/>
  <c r="EJ77" i="1"/>
  <c r="EJ76" i="1"/>
  <c r="EJ75" i="1"/>
  <c r="EJ74" i="1"/>
  <c r="EJ73" i="1"/>
  <c r="EJ72" i="1"/>
  <c r="EJ71" i="1"/>
  <c r="EJ70" i="1"/>
  <c r="EJ69" i="1"/>
  <c r="EJ68" i="1"/>
  <c r="EJ67" i="1"/>
  <c r="EJ66" i="1"/>
  <c r="EJ65" i="1"/>
  <c r="EJ64" i="1"/>
  <c r="EJ63" i="1"/>
  <c r="EJ62" i="1"/>
  <c r="EJ61" i="1"/>
  <c r="EJ60" i="1"/>
  <c r="EJ59" i="1"/>
  <c r="EJ58" i="1"/>
  <c r="EJ57" i="1"/>
  <c r="EJ56" i="1"/>
  <c r="EJ55" i="1"/>
  <c r="EJ54" i="1"/>
  <c r="EJ53" i="1"/>
  <c r="EJ52" i="1"/>
  <c r="EJ51" i="1"/>
  <c r="EJ50" i="1"/>
  <c r="EJ49" i="1"/>
  <c r="EJ48" i="1"/>
  <c r="EJ47" i="1"/>
  <c r="EJ46" i="1"/>
  <c r="EJ45" i="1"/>
  <c r="EJ44" i="1"/>
  <c r="EJ43" i="1"/>
  <c r="EJ42" i="1"/>
  <c r="EJ41" i="1"/>
  <c r="EJ40" i="1"/>
  <c r="EJ39" i="1"/>
  <c r="EJ38" i="1"/>
  <c r="EJ37" i="1"/>
  <c r="EJ36" i="1"/>
  <c r="EJ35" i="1"/>
  <c r="EJ34" i="1"/>
  <c r="EJ33" i="1"/>
  <c r="EJ32" i="1"/>
  <c r="EJ31" i="1"/>
  <c r="EJ30" i="1"/>
  <c r="EJ29" i="1"/>
  <c r="EJ28" i="1"/>
  <c r="EJ27" i="1"/>
  <c r="EJ26" i="1"/>
  <c r="EJ25" i="1"/>
  <c r="EJ24" i="1"/>
  <c r="EJ23" i="1"/>
  <c r="EJ22" i="1"/>
  <c r="EJ21" i="1"/>
  <c r="EJ20" i="1"/>
  <c r="EJ19" i="1"/>
  <c r="EJ18" i="1"/>
  <c r="EJ17" i="1"/>
  <c r="EJ16" i="1"/>
  <c r="EJ15" i="1"/>
  <c r="EJ14" i="1"/>
  <c r="EJ13" i="1"/>
  <c r="EJ12" i="1"/>
  <c r="EJ11" i="1"/>
  <c r="EJ10" i="1"/>
  <c r="EJ9" i="1"/>
  <c r="EJ8" i="1"/>
  <c r="EJ7" i="1"/>
  <c r="EJ6" i="1"/>
  <c r="EJ5" i="1"/>
  <c r="EJ4" i="1"/>
  <c r="EJ104" i="1" s="1"/>
  <c r="EJ105" i="1" s="1"/>
  <c r="EJ3" i="1"/>
  <c r="EG103" i="1"/>
  <c r="EG102" i="1"/>
  <c r="EG101" i="1"/>
  <c r="EG100" i="1"/>
  <c r="EG99" i="1"/>
  <c r="EG98" i="1"/>
  <c r="EG97" i="1"/>
  <c r="EG96" i="1"/>
  <c r="EG95" i="1"/>
  <c r="EG94" i="1"/>
  <c r="EG93" i="1"/>
  <c r="EG92" i="1"/>
  <c r="EG91" i="1"/>
  <c r="EG90" i="1"/>
  <c r="EG89" i="1"/>
  <c r="EG88" i="1"/>
  <c r="EG87" i="1"/>
  <c r="EG86" i="1"/>
  <c r="EG85" i="1"/>
  <c r="EG84" i="1"/>
  <c r="EG83" i="1"/>
  <c r="EG82" i="1"/>
  <c r="EG81" i="1"/>
  <c r="EG80" i="1"/>
  <c r="EG79" i="1"/>
  <c r="EG78" i="1"/>
  <c r="EG77" i="1"/>
  <c r="EG76" i="1"/>
  <c r="EG75" i="1"/>
  <c r="EG74" i="1"/>
  <c r="EG73" i="1"/>
  <c r="EG72" i="1"/>
  <c r="EG71" i="1"/>
  <c r="EG70" i="1"/>
  <c r="EG69" i="1"/>
  <c r="EG68" i="1"/>
  <c r="EG67" i="1"/>
  <c r="EG66" i="1"/>
  <c r="EG65" i="1"/>
  <c r="EG64" i="1"/>
  <c r="EG63" i="1"/>
  <c r="EG62" i="1"/>
  <c r="EG61" i="1"/>
  <c r="EG60" i="1"/>
  <c r="EG59" i="1"/>
  <c r="EG58" i="1"/>
  <c r="EG57" i="1"/>
  <c r="EG56" i="1"/>
  <c r="EG55" i="1"/>
  <c r="EG54" i="1"/>
  <c r="EG53" i="1"/>
  <c r="EG52" i="1"/>
  <c r="EG51" i="1"/>
  <c r="EG50" i="1"/>
  <c r="EG49" i="1"/>
  <c r="EG48" i="1"/>
  <c r="EG47" i="1"/>
  <c r="EG46" i="1"/>
  <c r="EG45" i="1"/>
  <c r="EG44" i="1"/>
  <c r="EG43" i="1"/>
  <c r="EG42" i="1"/>
  <c r="EG41" i="1"/>
  <c r="EG40" i="1"/>
  <c r="EG39" i="1"/>
  <c r="EG38" i="1"/>
  <c r="EG37" i="1"/>
  <c r="EG36" i="1"/>
  <c r="EG35" i="1"/>
  <c r="EG34" i="1"/>
  <c r="EG33" i="1"/>
  <c r="EG32" i="1"/>
  <c r="EG31" i="1"/>
  <c r="EG30" i="1"/>
  <c r="EG29" i="1"/>
  <c r="EG28" i="1"/>
  <c r="EG27" i="1"/>
  <c r="EG26" i="1"/>
  <c r="EG25" i="1"/>
  <c r="EG24" i="1"/>
  <c r="EG23" i="1"/>
  <c r="EG22" i="1"/>
  <c r="EG21" i="1"/>
  <c r="EG20" i="1"/>
  <c r="EG19" i="1"/>
  <c r="EG18" i="1"/>
  <c r="EG17" i="1"/>
  <c r="EG16" i="1"/>
  <c r="EG15" i="1"/>
  <c r="EG14" i="1"/>
  <c r="EG13" i="1"/>
  <c r="EG12" i="1"/>
  <c r="EG11" i="1"/>
  <c r="EG10" i="1"/>
  <c r="EG9" i="1"/>
  <c r="EG8" i="1"/>
  <c r="EG7" i="1"/>
  <c r="EG6" i="1"/>
  <c r="EG5" i="1"/>
  <c r="EG4" i="1"/>
  <c r="EG104" i="1" s="1"/>
  <c r="EG105" i="1" s="1"/>
  <c r="EG3" i="1"/>
  <c r="ED103" i="1"/>
  <c r="ED102" i="1"/>
  <c r="ED101" i="1"/>
  <c r="ED100" i="1"/>
  <c r="ED99" i="1"/>
  <c r="ED98" i="1"/>
  <c r="ED97" i="1"/>
  <c r="ED96" i="1"/>
  <c r="ED95" i="1"/>
  <c r="ED94" i="1"/>
  <c r="ED93" i="1"/>
  <c r="ED92" i="1"/>
  <c r="ED91" i="1"/>
  <c r="ED90" i="1"/>
  <c r="ED89" i="1"/>
  <c r="ED88" i="1"/>
  <c r="ED87" i="1"/>
  <c r="ED86" i="1"/>
  <c r="ED85" i="1"/>
  <c r="ED84" i="1"/>
  <c r="ED83" i="1"/>
  <c r="ED82" i="1"/>
  <c r="ED81" i="1"/>
  <c r="ED80" i="1"/>
  <c r="ED79" i="1"/>
  <c r="ED78" i="1"/>
  <c r="ED77" i="1"/>
  <c r="ED76" i="1"/>
  <c r="ED75" i="1"/>
  <c r="ED74" i="1"/>
  <c r="ED73" i="1"/>
  <c r="ED72" i="1"/>
  <c r="ED71" i="1"/>
  <c r="ED70" i="1"/>
  <c r="ED69" i="1"/>
  <c r="ED68" i="1"/>
  <c r="ED67" i="1"/>
  <c r="ED66" i="1"/>
  <c r="ED65" i="1"/>
  <c r="ED64" i="1"/>
  <c r="ED63" i="1"/>
  <c r="ED62" i="1"/>
  <c r="ED61" i="1"/>
  <c r="ED60" i="1"/>
  <c r="ED59" i="1"/>
  <c r="ED58" i="1"/>
  <c r="ED57" i="1"/>
  <c r="ED56" i="1"/>
  <c r="ED55" i="1"/>
  <c r="ED54" i="1"/>
  <c r="ED53" i="1"/>
  <c r="ED52" i="1"/>
  <c r="ED51" i="1"/>
  <c r="ED50" i="1"/>
  <c r="ED49" i="1"/>
  <c r="ED48" i="1"/>
  <c r="ED47" i="1"/>
  <c r="ED46" i="1"/>
  <c r="ED45" i="1"/>
  <c r="ED44" i="1"/>
  <c r="ED43" i="1"/>
  <c r="ED42" i="1"/>
  <c r="ED41" i="1"/>
  <c r="ED40" i="1"/>
  <c r="ED39" i="1"/>
  <c r="ED38" i="1"/>
  <c r="ED37" i="1"/>
  <c r="ED36" i="1"/>
  <c r="ED35" i="1"/>
  <c r="ED34" i="1"/>
  <c r="ED33" i="1"/>
  <c r="ED32" i="1"/>
  <c r="ED31" i="1"/>
  <c r="ED30" i="1"/>
  <c r="ED29" i="1"/>
  <c r="ED28" i="1"/>
  <c r="ED27" i="1"/>
  <c r="ED26" i="1"/>
  <c r="ED25" i="1"/>
  <c r="ED24" i="1"/>
  <c r="ED23" i="1"/>
  <c r="ED22" i="1"/>
  <c r="ED21" i="1"/>
  <c r="ED20" i="1"/>
  <c r="ED19" i="1"/>
  <c r="ED18" i="1"/>
  <c r="ED17" i="1"/>
  <c r="ED16" i="1"/>
  <c r="ED15" i="1"/>
  <c r="ED14" i="1"/>
  <c r="ED13" i="1"/>
  <c r="ED12" i="1"/>
  <c r="ED11" i="1"/>
  <c r="ED10" i="1"/>
  <c r="ED9" i="1"/>
  <c r="ED8" i="1"/>
  <c r="ED7" i="1"/>
  <c r="ED6" i="1"/>
  <c r="ED5" i="1"/>
  <c r="ED4" i="1"/>
  <c r="ED104" i="1" s="1"/>
  <c r="ED105" i="1" s="1"/>
  <c r="ED3" i="1"/>
  <c r="EA103" i="1"/>
  <c r="EA102" i="1"/>
  <c r="EA101" i="1"/>
  <c r="EA100" i="1"/>
  <c r="EA99" i="1"/>
  <c r="EA98" i="1"/>
  <c r="EA97" i="1"/>
  <c r="EA96" i="1"/>
  <c r="EA95" i="1"/>
  <c r="EA94" i="1"/>
  <c r="EA93" i="1"/>
  <c r="EA92" i="1"/>
  <c r="EA91" i="1"/>
  <c r="EA90" i="1"/>
  <c r="EA89" i="1"/>
  <c r="EA88" i="1"/>
  <c r="EA87" i="1"/>
  <c r="EA86" i="1"/>
  <c r="EA85" i="1"/>
  <c r="EA84" i="1"/>
  <c r="EA83" i="1"/>
  <c r="EA82" i="1"/>
  <c r="EA81" i="1"/>
  <c r="EA80" i="1"/>
  <c r="EA79" i="1"/>
  <c r="EA78" i="1"/>
  <c r="EA77" i="1"/>
  <c r="EA76" i="1"/>
  <c r="EA75" i="1"/>
  <c r="EA74" i="1"/>
  <c r="EA73" i="1"/>
  <c r="EA72" i="1"/>
  <c r="EA71" i="1"/>
  <c r="EA70" i="1"/>
  <c r="EA69" i="1"/>
  <c r="EA68" i="1"/>
  <c r="EA67" i="1"/>
  <c r="EA66" i="1"/>
  <c r="EA65" i="1"/>
  <c r="EA64" i="1"/>
  <c r="EA63" i="1"/>
  <c r="EA62" i="1"/>
  <c r="EA61" i="1"/>
  <c r="EA60" i="1"/>
  <c r="EA59" i="1"/>
  <c r="EA58" i="1"/>
  <c r="EA57" i="1"/>
  <c r="EA56" i="1"/>
  <c r="EA55" i="1"/>
  <c r="EA54" i="1"/>
  <c r="EA53" i="1"/>
  <c r="EA52" i="1"/>
  <c r="EA51" i="1"/>
  <c r="EA50" i="1"/>
  <c r="EA49" i="1"/>
  <c r="EA48" i="1"/>
  <c r="EA47" i="1"/>
  <c r="EA46" i="1"/>
  <c r="EA45" i="1"/>
  <c r="EA44" i="1"/>
  <c r="EA43" i="1"/>
  <c r="EA42" i="1"/>
  <c r="EA41" i="1"/>
  <c r="EA40" i="1"/>
  <c r="EA39" i="1"/>
  <c r="EA38" i="1"/>
  <c r="EA37" i="1"/>
  <c r="EA36" i="1"/>
  <c r="EA35" i="1"/>
  <c r="EA34" i="1"/>
  <c r="EA33" i="1"/>
  <c r="EA32" i="1"/>
  <c r="EA31" i="1"/>
  <c r="EA30" i="1"/>
  <c r="EA29" i="1"/>
  <c r="EA28" i="1"/>
  <c r="EA27" i="1"/>
  <c r="EA26" i="1"/>
  <c r="EA25" i="1"/>
  <c r="EA24" i="1"/>
  <c r="EA23" i="1"/>
  <c r="EA22" i="1"/>
  <c r="EA21" i="1"/>
  <c r="EA20" i="1"/>
  <c r="EA19" i="1"/>
  <c r="EA18" i="1"/>
  <c r="EA17" i="1"/>
  <c r="EA16" i="1"/>
  <c r="EA15" i="1"/>
  <c r="EA14" i="1"/>
  <c r="EA13" i="1"/>
  <c r="EA12" i="1"/>
  <c r="EA11" i="1"/>
  <c r="EA10" i="1"/>
  <c r="EA9" i="1"/>
  <c r="EA8" i="1"/>
  <c r="EA7" i="1"/>
  <c r="EA6" i="1"/>
  <c r="EA5" i="1"/>
  <c r="EA4" i="1"/>
  <c r="EA104" i="1" s="1"/>
  <c r="EA105" i="1" s="1"/>
  <c r="EA3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DX4" i="1"/>
  <c r="DX104" i="1" s="1"/>
  <c r="DX105" i="1" s="1"/>
  <c r="DX3" i="1"/>
  <c r="DU103" i="1"/>
  <c r="DU102" i="1"/>
  <c r="DU101" i="1"/>
  <c r="DU100" i="1"/>
  <c r="DU99" i="1"/>
  <c r="DU98" i="1"/>
  <c r="DU97" i="1"/>
  <c r="DU96" i="1"/>
  <c r="DU95" i="1"/>
  <c r="DU94" i="1"/>
  <c r="DU93" i="1"/>
  <c r="DU92" i="1"/>
  <c r="DU91" i="1"/>
  <c r="DU90" i="1"/>
  <c r="DU89" i="1"/>
  <c r="DU88" i="1"/>
  <c r="DU87" i="1"/>
  <c r="DU86" i="1"/>
  <c r="DU85" i="1"/>
  <c r="DU84" i="1"/>
  <c r="DU83" i="1"/>
  <c r="DU82" i="1"/>
  <c r="DU81" i="1"/>
  <c r="DU80" i="1"/>
  <c r="DU79" i="1"/>
  <c r="DU78" i="1"/>
  <c r="DU77" i="1"/>
  <c r="DU76" i="1"/>
  <c r="DU75" i="1"/>
  <c r="DU74" i="1"/>
  <c r="DU73" i="1"/>
  <c r="DU72" i="1"/>
  <c r="DU71" i="1"/>
  <c r="DU70" i="1"/>
  <c r="DU69" i="1"/>
  <c r="DU68" i="1"/>
  <c r="DU67" i="1"/>
  <c r="DU66" i="1"/>
  <c r="DU65" i="1"/>
  <c r="DU64" i="1"/>
  <c r="DU63" i="1"/>
  <c r="DU62" i="1"/>
  <c r="DU61" i="1"/>
  <c r="DU60" i="1"/>
  <c r="DU59" i="1"/>
  <c r="DU58" i="1"/>
  <c r="DU57" i="1"/>
  <c r="DU56" i="1"/>
  <c r="DU55" i="1"/>
  <c r="DU54" i="1"/>
  <c r="DU53" i="1"/>
  <c r="DU52" i="1"/>
  <c r="DU51" i="1"/>
  <c r="DU50" i="1"/>
  <c r="DU49" i="1"/>
  <c r="DU48" i="1"/>
  <c r="DU47" i="1"/>
  <c r="DU46" i="1"/>
  <c r="DU45" i="1"/>
  <c r="DU44" i="1"/>
  <c r="DU43" i="1"/>
  <c r="DU42" i="1"/>
  <c r="DU41" i="1"/>
  <c r="DU40" i="1"/>
  <c r="DU39" i="1"/>
  <c r="DU38" i="1"/>
  <c r="DU37" i="1"/>
  <c r="DU36" i="1"/>
  <c r="DU35" i="1"/>
  <c r="DU34" i="1"/>
  <c r="DU33" i="1"/>
  <c r="DU32" i="1"/>
  <c r="DU31" i="1"/>
  <c r="DU30" i="1"/>
  <c r="DU29" i="1"/>
  <c r="DU28" i="1"/>
  <c r="DU27" i="1"/>
  <c r="DU26" i="1"/>
  <c r="DU25" i="1"/>
  <c r="DU24" i="1"/>
  <c r="DU23" i="1"/>
  <c r="DU22" i="1"/>
  <c r="DU21" i="1"/>
  <c r="DU20" i="1"/>
  <c r="DU19" i="1"/>
  <c r="DU18" i="1"/>
  <c r="DU17" i="1"/>
  <c r="DU16" i="1"/>
  <c r="DU15" i="1"/>
  <c r="DU14" i="1"/>
  <c r="DU13" i="1"/>
  <c r="DU12" i="1"/>
  <c r="DU11" i="1"/>
  <c r="DU10" i="1"/>
  <c r="DU9" i="1"/>
  <c r="DU8" i="1"/>
  <c r="DU7" i="1"/>
  <c r="DU6" i="1"/>
  <c r="DU5" i="1"/>
  <c r="DU4" i="1"/>
  <c r="DU104" i="1" s="1"/>
  <c r="DU105" i="1" s="1"/>
  <c r="DU3" i="1"/>
  <c r="DR103" i="1"/>
  <c r="DR102" i="1"/>
  <c r="DR101" i="1"/>
  <c r="DR100" i="1"/>
  <c r="DR99" i="1"/>
  <c r="DR98" i="1"/>
  <c r="DR97" i="1"/>
  <c r="DR96" i="1"/>
  <c r="DR95" i="1"/>
  <c r="DR94" i="1"/>
  <c r="DR93" i="1"/>
  <c r="DR92" i="1"/>
  <c r="DR91" i="1"/>
  <c r="DR90" i="1"/>
  <c r="DR89" i="1"/>
  <c r="DR88" i="1"/>
  <c r="DR87" i="1"/>
  <c r="DR86" i="1"/>
  <c r="DR85" i="1"/>
  <c r="DR84" i="1"/>
  <c r="DR83" i="1"/>
  <c r="DR82" i="1"/>
  <c r="DR81" i="1"/>
  <c r="DR80" i="1"/>
  <c r="DR79" i="1"/>
  <c r="DR78" i="1"/>
  <c r="DR77" i="1"/>
  <c r="DR76" i="1"/>
  <c r="DR75" i="1"/>
  <c r="DR74" i="1"/>
  <c r="DR73" i="1"/>
  <c r="DR72" i="1"/>
  <c r="DR71" i="1"/>
  <c r="DR70" i="1"/>
  <c r="DR69" i="1"/>
  <c r="DR68" i="1"/>
  <c r="DR67" i="1"/>
  <c r="DR66" i="1"/>
  <c r="DR65" i="1"/>
  <c r="DR64" i="1"/>
  <c r="DR63" i="1"/>
  <c r="DR62" i="1"/>
  <c r="DR61" i="1"/>
  <c r="DR60" i="1"/>
  <c r="DR59" i="1"/>
  <c r="DR58" i="1"/>
  <c r="DR57" i="1"/>
  <c r="DR56" i="1"/>
  <c r="DR55" i="1"/>
  <c r="DR54" i="1"/>
  <c r="DR53" i="1"/>
  <c r="DR52" i="1"/>
  <c r="DR51" i="1"/>
  <c r="DR50" i="1"/>
  <c r="DR49" i="1"/>
  <c r="DR48" i="1"/>
  <c r="DR47" i="1"/>
  <c r="DR46" i="1"/>
  <c r="DR45" i="1"/>
  <c r="DR44" i="1"/>
  <c r="DR43" i="1"/>
  <c r="DR42" i="1"/>
  <c r="DR41" i="1"/>
  <c r="DR40" i="1"/>
  <c r="DR39" i="1"/>
  <c r="DR38" i="1"/>
  <c r="DR37" i="1"/>
  <c r="DR36" i="1"/>
  <c r="DR35" i="1"/>
  <c r="DR34" i="1"/>
  <c r="DR33" i="1"/>
  <c r="DR32" i="1"/>
  <c r="DR31" i="1"/>
  <c r="DR30" i="1"/>
  <c r="DR29" i="1"/>
  <c r="DR28" i="1"/>
  <c r="DR27" i="1"/>
  <c r="DR26" i="1"/>
  <c r="DR25" i="1"/>
  <c r="DR24" i="1"/>
  <c r="DR23" i="1"/>
  <c r="DR22" i="1"/>
  <c r="DR21" i="1"/>
  <c r="DR20" i="1"/>
  <c r="DR19" i="1"/>
  <c r="DR18" i="1"/>
  <c r="DR17" i="1"/>
  <c r="DR16" i="1"/>
  <c r="DR15" i="1"/>
  <c r="DR14" i="1"/>
  <c r="DR13" i="1"/>
  <c r="DR12" i="1"/>
  <c r="DR11" i="1"/>
  <c r="DR10" i="1"/>
  <c r="DR9" i="1"/>
  <c r="DR8" i="1"/>
  <c r="DR7" i="1"/>
  <c r="DR6" i="1"/>
  <c r="DR5" i="1"/>
  <c r="DR4" i="1"/>
  <c r="DR104" i="1" s="1"/>
  <c r="DR105" i="1" s="1"/>
  <c r="DR3" i="1"/>
  <c r="DO103" i="1"/>
  <c r="DO102" i="1"/>
  <c r="DO101" i="1"/>
  <c r="DO100" i="1"/>
  <c r="DO99" i="1"/>
  <c r="DO98" i="1"/>
  <c r="DO97" i="1"/>
  <c r="DO96" i="1"/>
  <c r="DO95" i="1"/>
  <c r="DO94" i="1"/>
  <c r="DO93" i="1"/>
  <c r="DO92" i="1"/>
  <c r="DO91" i="1"/>
  <c r="DO90" i="1"/>
  <c r="DO89" i="1"/>
  <c r="DO88" i="1"/>
  <c r="DO87" i="1"/>
  <c r="DO86" i="1"/>
  <c r="DO85" i="1"/>
  <c r="DO84" i="1"/>
  <c r="DO83" i="1"/>
  <c r="DO82" i="1"/>
  <c r="DO81" i="1"/>
  <c r="DO80" i="1"/>
  <c r="DO79" i="1"/>
  <c r="DO78" i="1"/>
  <c r="DO77" i="1"/>
  <c r="DO76" i="1"/>
  <c r="DO75" i="1"/>
  <c r="DO74" i="1"/>
  <c r="DO73" i="1"/>
  <c r="DO72" i="1"/>
  <c r="DO71" i="1"/>
  <c r="DO70" i="1"/>
  <c r="DO69" i="1"/>
  <c r="DO68" i="1"/>
  <c r="DO67" i="1"/>
  <c r="DO66" i="1"/>
  <c r="DO65" i="1"/>
  <c r="DO64" i="1"/>
  <c r="DO63" i="1"/>
  <c r="DO62" i="1"/>
  <c r="DO61" i="1"/>
  <c r="DO60" i="1"/>
  <c r="DO59" i="1"/>
  <c r="DO58" i="1"/>
  <c r="DO57" i="1"/>
  <c r="DO56" i="1"/>
  <c r="DO55" i="1"/>
  <c r="DO54" i="1"/>
  <c r="DO53" i="1"/>
  <c r="DO52" i="1"/>
  <c r="DO51" i="1"/>
  <c r="DO50" i="1"/>
  <c r="DO49" i="1"/>
  <c r="DO48" i="1"/>
  <c r="DO47" i="1"/>
  <c r="DO46" i="1"/>
  <c r="DO45" i="1"/>
  <c r="DO44" i="1"/>
  <c r="DO43" i="1"/>
  <c r="DO42" i="1"/>
  <c r="DO41" i="1"/>
  <c r="DO40" i="1"/>
  <c r="DO39" i="1"/>
  <c r="DO38" i="1"/>
  <c r="DO37" i="1"/>
  <c r="DO36" i="1"/>
  <c r="DO35" i="1"/>
  <c r="DO34" i="1"/>
  <c r="DO33" i="1"/>
  <c r="DO32" i="1"/>
  <c r="DO31" i="1"/>
  <c r="DO30" i="1"/>
  <c r="DO29" i="1"/>
  <c r="DO28" i="1"/>
  <c r="DO27" i="1"/>
  <c r="DO26" i="1"/>
  <c r="DO25" i="1"/>
  <c r="DO24" i="1"/>
  <c r="DO23" i="1"/>
  <c r="DO22" i="1"/>
  <c r="DO21" i="1"/>
  <c r="DO20" i="1"/>
  <c r="DO19" i="1"/>
  <c r="DO18" i="1"/>
  <c r="DO17" i="1"/>
  <c r="DO16" i="1"/>
  <c r="DO15" i="1"/>
  <c r="DO14" i="1"/>
  <c r="DO13" i="1"/>
  <c r="DO12" i="1"/>
  <c r="DO11" i="1"/>
  <c r="DO10" i="1"/>
  <c r="DO9" i="1"/>
  <c r="DO8" i="1"/>
  <c r="DO7" i="1"/>
  <c r="DO6" i="1"/>
  <c r="DO5" i="1"/>
  <c r="DO4" i="1"/>
  <c r="DO104" i="1" s="1"/>
  <c r="DO105" i="1" s="1"/>
  <c r="DO3" i="1"/>
  <c r="DL103" i="1"/>
  <c r="DL102" i="1"/>
  <c r="DL101" i="1"/>
  <c r="DL100" i="1"/>
  <c r="DL99" i="1"/>
  <c r="DL98" i="1"/>
  <c r="DL97" i="1"/>
  <c r="DL96" i="1"/>
  <c r="DL95" i="1"/>
  <c r="DL94" i="1"/>
  <c r="DL93" i="1"/>
  <c r="DL92" i="1"/>
  <c r="DL91" i="1"/>
  <c r="DL90" i="1"/>
  <c r="DL89" i="1"/>
  <c r="DL88" i="1"/>
  <c r="DL87" i="1"/>
  <c r="DL86" i="1"/>
  <c r="DL85" i="1"/>
  <c r="DL84" i="1"/>
  <c r="DL83" i="1"/>
  <c r="DL82" i="1"/>
  <c r="DL81" i="1"/>
  <c r="DL80" i="1"/>
  <c r="DL79" i="1"/>
  <c r="DL78" i="1"/>
  <c r="DL77" i="1"/>
  <c r="DL76" i="1"/>
  <c r="DL75" i="1"/>
  <c r="DL74" i="1"/>
  <c r="DL73" i="1"/>
  <c r="DL72" i="1"/>
  <c r="DL71" i="1"/>
  <c r="DL70" i="1"/>
  <c r="DL69" i="1"/>
  <c r="DL68" i="1"/>
  <c r="DL67" i="1"/>
  <c r="DL66" i="1"/>
  <c r="DL65" i="1"/>
  <c r="DL64" i="1"/>
  <c r="DL63" i="1"/>
  <c r="DL62" i="1"/>
  <c r="DL61" i="1"/>
  <c r="DL60" i="1"/>
  <c r="DL59" i="1"/>
  <c r="DL58" i="1"/>
  <c r="DL57" i="1"/>
  <c r="DL56" i="1"/>
  <c r="DL55" i="1"/>
  <c r="DL54" i="1"/>
  <c r="DL53" i="1"/>
  <c r="DL52" i="1"/>
  <c r="DL51" i="1"/>
  <c r="DL50" i="1"/>
  <c r="DL49" i="1"/>
  <c r="DL48" i="1"/>
  <c r="DL47" i="1"/>
  <c r="DL46" i="1"/>
  <c r="DL45" i="1"/>
  <c r="DL44" i="1"/>
  <c r="DL43" i="1"/>
  <c r="DL42" i="1"/>
  <c r="DL41" i="1"/>
  <c r="DL40" i="1"/>
  <c r="DL39" i="1"/>
  <c r="DL38" i="1"/>
  <c r="DL37" i="1"/>
  <c r="DL36" i="1"/>
  <c r="DL35" i="1"/>
  <c r="DL34" i="1"/>
  <c r="DL33" i="1"/>
  <c r="DL32" i="1"/>
  <c r="DL31" i="1"/>
  <c r="DL30" i="1"/>
  <c r="DL29" i="1"/>
  <c r="DL28" i="1"/>
  <c r="DL27" i="1"/>
  <c r="DL26" i="1"/>
  <c r="DL25" i="1"/>
  <c r="DL24" i="1"/>
  <c r="DL23" i="1"/>
  <c r="DL22" i="1"/>
  <c r="DL21" i="1"/>
  <c r="DL20" i="1"/>
  <c r="DL19" i="1"/>
  <c r="DL18" i="1"/>
  <c r="DL17" i="1"/>
  <c r="DL16" i="1"/>
  <c r="DL15" i="1"/>
  <c r="DL14" i="1"/>
  <c r="DL13" i="1"/>
  <c r="DL12" i="1"/>
  <c r="DL11" i="1"/>
  <c r="DL10" i="1"/>
  <c r="DL9" i="1"/>
  <c r="DL8" i="1"/>
  <c r="DL7" i="1"/>
  <c r="DL6" i="1"/>
  <c r="DL5" i="1"/>
  <c r="DL4" i="1"/>
  <c r="DL104" i="1" s="1"/>
  <c r="DL105" i="1" s="1"/>
  <c r="DL3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DI7" i="1"/>
  <c r="DI6" i="1"/>
  <c r="DI5" i="1"/>
  <c r="DI4" i="1"/>
  <c r="DI104" i="1" s="1"/>
  <c r="DI3" i="1"/>
  <c r="DF103" i="1"/>
  <c r="DF102" i="1"/>
  <c r="DF101" i="1"/>
  <c r="DF100" i="1"/>
  <c r="DF99" i="1"/>
  <c r="DF98" i="1"/>
  <c r="DF97" i="1"/>
  <c r="DF96" i="1"/>
  <c r="DF95" i="1"/>
  <c r="DF94" i="1"/>
  <c r="DF93" i="1"/>
  <c r="DF92" i="1"/>
  <c r="DF91" i="1"/>
  <c r="DF90" i="1"/>
  <c r="DF89" i="1"/>
  <c r="DF88" i="1"/>
  <c r="DF87" i="1"/>
  <c r="DF86" i="1"/>
  <c r="DF85" i="1"/>
  <c r="DF84" i="1"/>
  <c r="DF83" i="1"/>
  <c r="DF82" i="1"/>
  <c r="DF81" i="1"/>
  <c r="DF80" i="1"/>
  <c r="DF79" i="1"/>
  <c r="DF78" i="1"/>
  <c r="DF77" i="1"/>
  <c r="DF76" i="1"/>
  <c r="DF75" i="1"/>
  <c r="DF74" i="1"/>
  <c r="DF73" i="1"/>
  <c r="DF72" i="1"/>
  <c r="DF71" i="1"/>
  <c r="DF70" i="1"/>
  <c r="DF69" i="1"/>
  <c r="DF68" i="1"/>
  <c r="DF67" i="1"/>
  <c r="DF66" i="1"/>
  <c r="DF65" i="1"/>
  <c r="DF64" i="1"/>
  <c r="DF63" i="1"/>
  <c r="DF62" i="1"/>
  <c r="DF61" i="1"/>
  <c r="DF60" i="1"/>
  <c r="DF59" i="1"/>
  <c r="DF58" i="1"/>
  <c r="DF57" i="1"/>
  <c r="DF56" i="1"/>
  <c r="DF55" i="1"/>
  <c r="DF54" i="1"/>
  <c r="DF53" i="1"/>
  <c r="DF52" i="1"/>
  <c r="DF51" i="1"/>
  <c r="DF50" i="1"/>
  <c r="DF49" i="1"/>
  <c r="DF48" i="1"/>
  <c r="DF47" i="1"/>
  <c r="DF46" i="1"/>
  <c r="DF45" i="1"/>
  <c r="DF44" i="1"/>
  <c r="DF43" i="1"/>
  <c r="DF42" i="1"/>
  <c r="DF41" i="1"/>
  <c r="DF40" i="1"/>
  <c r="DF39" i="1"/>
  <c r="DF38" i="1"/>
  <c r="DF37" i="1"/>
  <c r="DF36" i="1"/>
  <c r="DF35" i="1"/>
  <c r="DF34" i="1"/>
  <c r="DF33" i="1"/>
  <c r="DF32" i="1"/>
  <c r="DF31" i="1"/>
  <c r="DF30" i="1"/>
  <c r="DF29" i="1"/>
  <c r="DF28" i="1"/>
  <c r="DF27" i="1"/>
  <c r="DF26" i="1"/>
  <c r="DF25" i="1"/>
  <c r="DF24" i="1"/>
  <c r="DF23" i="1"/>
  <c r="DF22" i="1"/>
  <c r="DF21" i="1"/>
  <c r="DF20" i="1"/>
  <c r="DF19" i="1"/>
  <c r="DF18" i="1"/>
  <c r="DF17" i="1"/>
  <c r="DF16" i="1"/>
  <c r="DF15" i="1"/>
  <c r="DF14" i="1"/>
  <c r="DF13" i="1"/>
  <c r="DF12" i="1"/>
  <c r="DF11" i="1"/>
  <c r="DF10" i="1"/>
  <c r="DF9" i="1"/>
  <c r="DF8" i="1"/>
  <c r="DF7" i="1"/>
  <c r="DF6" i="1"/>
  <c r="DF5" i="1"/>
  <c r="DF4" i="1"/>
  <c r="DF104" i="1" s="1"/>
  <c r="DF3" i="1"/>
  <c r="DC103" i="1"/>
  <c r="DC102" i="1"/>
  <c r="DC101" i="1"/>
  <c r="DC100" i="1"/>
  <c r="DC99" i="1"/>
  <c r="DC98" i="1"/>
  <c r="DC97" i="1"/>
  <c r="DC96" i="1"/>
  <c r="DC95" i="1"/>
  <c r="DC94" i="1"/>
  <c r="DC93" i="1"/>
  <c r="DC92" i="1"/>
  <c r="DC91" i="1"/>
  <c r="DC90" i="1"/>
  <c r="DC89" i="1"/>
  <c r="DC88" i="1"/>
  <c r="DC87" i="1"/>
  <c r="DC86" i="1"/>
  <c r="DC85" i="1"/>
  <c r="DC84" i="1"/>
  <c r="DC83" i="1"/>
  <c r="DC82" i="1"/>
  <c r="DC81" i="1"/>
  <c r="DC80" i="1"/>
  <c r="DC79" i="1"/>
  <c r="DC78" i="1"/>
  <c r="DC77" i="1"/>
  <c r="DC76" i="1"/>
  <c r="DC75" i="1"/>
  <c r="DC74" i="1"/>
  <c r="DC73" i="1"/>
  <c r="DC72" i="1"/>
  <c r="DC71" i="1"/>
  <c r="DC70" i="1"/>
  <c r="DC69" i="1"/>
  <c r="DC68" i="1"/>
  <c r="DC67" i="1"/>
  <c r="DC66" i="1"/>
  <c r="DC65" i="1"/>
  <c r="DC64" i="1"/>
  <c r="DC63" i="1"/>
  <c r="DC62" i="1"/>
  <c r="DC61" i="1"/>
  <c r="DC60" i="1"/>
  <c r="DC59" i="1"/>
  <c r="DC58" i="1"/>
  <c r="DC57" i="1"/>
  <c r="DC56" i="1"/>
  <c r="DC55" i="1"/>
  <c r="DC54" i="1"/>
  <c r="DC53" i="1"/>
  <c r="DC52" i="1"/>
  <c r="DC51" i="1"/>
  <c r="DC50" i="1"/>
  <c r="DC49" i="1"/>
  <c r="DC48" i="1"/>
  <c r="DC47" i="1"/>
  <c r="DC46" i="1"/>
  <c r="DC45" i="1"/>
  <c r="DC44" i="1"/>
  <c r="DC43" i="1"/>
  <c r="DC42" i="1"/>
  <c r="DC41" i="1"/>
  <c r="DC40" i="1"/>
  <c r="DC39" i="1"/>
  <c r="DC38" i="1"/>
  <c r="DC37" i="1"/>
  <c r="DC36" i="1"/>
  <c r="DC35" i="1"/>
  <c r="DC34" i="1"/>
  <c r="DC33" i="1"/>
  <c r="DC32" i="1"/>
  <c r="DC31" i="1"/>
  <c r="DC30" i="1"/>
  <c r="DC29" i="1"/>
  <c r="DC28" i="1"/>
  <c r="DC27" i="1"/>
  <c r="DC26" i="1"/>
  <c r="DC25" i="1"/>
  <c r="DC24" i="1"/>
  <c r="DC23" i="1"/>
  <c r="DC22" i="1"/>
  <c r="DC21" i="1"/>
  <c r="DC20" i="1"/>
  <c r="DC19" i="1"/>
  <c r="DC18" i="1"/>
  <c r="DC17" i="1"/>
  <c r="DC16" i="1"/>
  <c r="DC15" i="1"/>
  <c r="DC14" i="1"/>
  <c r="DC13" i="1"/>
  <c r="DC12" i="1"/>
  <c r="DC11" i="1"/>
  <c r="DC10" i="1"/>
  <c r="DC9" i="1"/>
  <c r="DC8" i="1"/>
  <c r="DC7" i="1"/>
  <c r="DC6" i="1"/>
  <c r="DC5" i="1"/>
  <c r="DC4" i="1"/>
  <c r="DC104" i="1" s="1"/>
  <c r="DC3" i="1"/>
  <c r="CZ103" i="1"/>
  <c r="CZ102" i="1"/>
  <c r="CZ101" i="1"/>
  <c r="CZ100" i="1"/>
  <c r="CZ99" i="1"/>
  <c r="CZ98" i="1"/>
  <c r="CZ97" i="1"/>
  <c r="CZ96" i="1"/>
  <c r="CZ95" i="1"/>
  <c r="CZ94" i="1"/>
  <c r="CZ93" i="1"/>
  <c r="CZ92" i="1"/>
  <c r="CZ91" i="1"/>
  <c r="CZ90" i="1"/>
  <c r="CZ89" i="1"/>
  <c r="CZ88" i="1"/>
  <c r="CZ87" i="1"/>
  <c r="CZ86" i="1"/>
  <c r="CZ85" i="1"/>
  <c r="CZ84" i="1"/>
  <c r="CZ83" i="1"/>
  <c r="CZ82" i="1"/>
  <c r="CZ81" i="1"/>
  <c r="CZ80" i="1"/>
  <c r="CZ79" i="1"/>
  <c r="CZ78" i="1"/>
  <c r="CZ77" i="1"/>
  <c r="CZ76" i="1"/>
  <c r="CZ75" i="1"/>
  <c r="CZ74" i="1"/>
  <c r="CZ73" i="1"/>
  <c r="CZ72" i="1"/>
  <c r="CZ71" i="1"/>
  <c r="CZ70" i="1"/>
  <c r="CZ69" i="1"/>
  <c r="CZ68" i="1"/>
  <c r="CZ67" i="1"/>
  <c r="CZ66" i="1"/>
  <c r="CZ65" i="1"/>
  <c r="CZ64" i="1"/>
  <c r="CZ63" i="1"/>
  <c r="CZ62" i="1"/>
  <c r="CZ61" i="1"/>
  <c r="CZ60" i="1"/>
  <c r="CZ59" i="1"/>
  <c r="CZ58" i="1"/>
  <c r="CZ57" i="1"/>
  <c r="CZ56" i="1"/>
  <c r="CZ55" i="1"/>
  <c r="CZ54" i="1"/>
  <c r="CZ53" i="1"/>
  <c r="CZ52" i="1"/>
  <c r="CZ51" i="1"/>
  <c r="CZ50" i="1"/>
  <c r="CZ49" i="1"/>
  <c r="CZ48" i="1"/>
  <c r="CZ47" i="1"/>
  <c r="CZ46" i="1"/>
  <c r="CZ45" i="1"/>
  <c r="CZ44" i="1"/>
  <c r="CZ43" i="1"/>
  <c r="CZ42" i="1"/>
  <c r="CZ41" i="1"/>
  <c r="CZ40" i="1"/>
  <c r="CZ39" i="1"/>
  <c r="CZ38" i="1"/>
  <c r="CZ37" i="1"/>
  <c r="CZ36" i="1"/>
  <c r="CZ35" i="1"/>
  <c r="CZ34" i="1"/>
  <c r="CZ33" i="1"/>
  <c r="CZ32" i="1"/>
  <c r="CZ31" i="1"/>
  <c r="CZ30" i="1"/>
  <c r="CZ29" i="1"/>
  <c r="CZ28" i="1"/>
  <c r="CZ27" i="1"/>
  <c r="CZ26" i="1"/>
  <c r="CZ25" i="1"/>
  <c r="CZ24" i="1"/>
  <c r="CZ23" i="1"/>
  <c r="CZ22" i="1"/>
  <c r="CZ21" i="1"/>
  <c r="CZ20" i="1"/>
  <c r="CZ19" i="1"/>
  <c r="CZ18" i="1"/>
  <c r="CZ17" i="1"/>
  <c r="CZ16" i="1"/>
  <c r="CZ15" i="1"/>
  <c r="CZ14" i="1"/>
  <c r="CZ13" i="1"/>
  <c r="CZ12" i="1"/>
  <c r="CZ11" i="1"/>
  <c r="CZ10" i="1"/>
  <c r="CZ9" i="1"/>
  <c r="CZ8" i="1"/>
  <c r="CZ7" i="1"/>
  <c r="CZ6" i="1"/>
  <c r="CZ5" i="1"/>
  <c r="CZ4" i="1"/>
  <c r="CZ104" i="1" s="1"/>
  <c r="CZ3" i="1"/>
  <c r="CW103" i="1"/>
  <c r="CW102" i="1"/>
  <c r="CW101" i="1"/>
  <c r="CW100" i="1"/>
  <c r="CW99" i="1"/>
  <c r="CW98" i="1"/>
  <c r="CW97" i="1"/>
  <c r="CW96" i="1"/>
  <c r="CW95" i="1"/>
  <c r="CW94" i="1"/>
  <c r="CW93" i="1"/>
  <c r="CW92" i="1"/>
  <c r="CW91" i="1"/>
  <c r="CW90" i="1"/>
  <c r="CW89" i="1"/>
  <c r="CW88" i="1"/>
  <c r="CW87" i="1"/>
  <c r="CW86" i="1"/>
  <c r="CW85" i="1"/>
  <c r="CW84" i="1"/>
  <c r="CW83" i="1"/>
  <c r="CW82" i="1"/>
  <c r="CW81" i="1"/>
  <c r="CW80" i="1"/>
  <c r="CW79" i="1"/>
  <c r="CW78" i="1"/>
  <c r="CW77" i="1"/>
  <c r="CW76" i="1"/>
  <c r="CW75" i="1"/>
  <c r="CW74" i="1"/>
  <c r="CW73" i="1"/>
  <c r="CW72" i="1"/>
  <c r="CW71" i="1"/>
  <c r="CW70" i="1"/>
  <c r="CW69" i="1"/>
  <c r="CW68" i="1"/>
  <c r="CW67" i="1"/>
  <c r="CW66" i="1"/>
  <c r="CW65" i="1"/>
  <c r="CW64" i="1"/>
  <c r="CW63" i="1"/>
  <c r="CW62" i="1"/>
  <c r="CW61" i="1"/>
  <c r="CW60" i="1"/>
  <c r="CW59" i="1"/>
  <c r="CW58" i="1"/>
  <c r="CW57" i="1"/>
  <c r="CW56" i="1"/>
  <c r="CW55" i="1"/>
  <c r="CW54" i="1"/>
  <c r="CW53" i="1"/>
  <c r="CW52" i="1"/>
  <c r="CW51" i="1"/>
  <c r="CW50" i="1"/>
  <c r="CW49" i="1"/>
  <c r="CW48" i="1"/>
  <c r="CW47" i="1"/>
  <c r="CW46" i="1"/>
  <c r="CW45" i="1"/>
  <c r="CW44" i="1"/>
  <c r="CW43" i="1"/>
  <c r="CW42" i="1"/>
  <c r="CW41" i="1"/>
  <c r="CW40" i="1"/>
  <c r="CW39" i="1"/>
  <c r="CW38" i="1"/>
  <c r="CW37" i="1"/>
  <c r="CW36" i="1"/>
  <c r="CW35" i="1"/>
  <c r="CW34" i="1"/>
  <c r="CW33" i="1"/>
  <c r="CW32" i="1"/>
  <c r="CW31" i="1"/>
  <c r="CW30" i="1"/>
  <c r="CW29" i="1"/>
  <c r="CW28" i="1"/>
  <c r="CW27" i="1"/>
  <c r="CW26" i="1"/>
  <c r="CW25" i="1"/>
  <c r="CW24" i="1"/>
  <c r="CW23" i="1"/>
  <c r="CW22" i="1"/>
  <c r="CW21" i="1"/>
  <c r="CW20" i="1"/>
  <c r="CW19" i="1"/>
  <c r="CW18" i="1"/>
  <c r="CW17" i="1"/>
  <c r="CW16" i="1"/>
  <c r="CW15" i="1"/>
  <c r="CW14" i="1"/>
  <c r="CW13" i="1"/>
  <c r="CW12" i="1"/>
  <c r="CW11" i="1"/>
  <c r="CW10" i="1"/>
  <c r="CW9" i="1"/>
  <c r="CW8" i="1"/>
  <c r="CW7" i="1"/>
  <c r="CW6" i="1"/>
  <c r="CW5" i="1"/>
  <c r="CW4" i="1"/>
  <c r="CW104" i="1" s="1"/>
  <c r="CW3" i="1"/>
  <c r="CT103" i="1"/>
  <c r="CT102" i="1"/>
  <c r="CT101" i="1"/>
  <c r="CT100" i="1"/>
  <c r="CT99" i="1"/>
  <c r="CT98" i="1"/>
  <c r="CT97" i="1"/>
  <c r="CT96" i="1"/>
  <c r="CT95" i="1"/>
  <c r="CT94" i="1"/>
  <c r="CT93" i="1"/>
  <c r="CT92" i="1"/>
  <c r="CT91" i="1"/>
  <c r="CT90" i="1"/>
  <c r="CT89" i="1"/>
  <c r="CT88" i="1"/>
  <c r="CT87" i="1"/>
  <c r="CT86" i="1"/>
  <c r="CT85" i="1"/>
  <c r="CT84" i="1"/>
  <c r="CT83" i="1"/>
  <c r="CT82" i="1"/>
  <c r="CT81" i="1"/>
  <c r="CT80" i="1"/>
  <c r="CT79" i="1"/>
  <c r="CT78" i="1"/>
  <c r="CT77" i="1"/>
  <c r="CT76" i="1"/>
  <c r="CT75" i="1"/>
  <c r="CT74" i="1"/>
  <c r="CT73" i="1"/>
  <c r="CT72" i="1"/>
  <c r="CT71" i="1"/>
  <c r="CT70" i="1"/>
  <c r="CT69" i="1"/>
  <c r="CT68" i="1"/>
  <c r="CT67" i="1"/>
  <c r="CT66" i="1"/>
  <c r="CT65" i="1"/>
  <c r="CT64" i="1"/>
  <c r="CT63" i="1"/>
  <c r="CT62" i="1"/>
  <c r="CT61" i="1"/>
  <c r="CT60" i="1"/>
  <c r="CT59" i="1"/>
  <c r="CT58" i="1"/>
  <c r="CT57" i="1"/>
  <c r="CT56" i="1"/>
  <c r="CT55" i="1"/>
  <c r="CT54" i="1"/>
  <c r="CT53" i="1"/>
  <c r="CT52" i="1"/>
  <c r="CT51" i="1"/>
  <c r="CT50" i="1"/>
  <c r="CT49" i="1"/>
  <c r="CT48" i="1"/>
  <c r="CT47" i="1"/>
  <c r="CT46" i="1"/>
  <c r="CT45" i="1"/>
  <c r="CT44" i="1"/>
  <c r="CT43" i="1"/>
  <c r="CT42" i="1"/>
  <c r="CT41" i="1"/>
  <c r="CT40" i="1"/>
  <c r="CT39" i="1"/>
  <c r="CT38" i="1"/>
  <c r="CT37" i="1"/>
  <c r="CT36" i="1"/>
  <c r="CT35" i="1"/>
  <c r="CT34" i="1"/>
  <c r="CT33" i="1"/>
  <c r="CT32" i="1"/>
  <c r="CT31" i="1"/>
  <c r="CT30" i="1"/>
  <c r="CT29" i="1"/>
  <c r="CT28" i="1"/>
  <c r="CT27" i="1"/>
  <c r="CT26" i="1"/>
  <c r="CT25" i="1"/>
  <c r="CT24" i="1"/>
  <c r="CT23" i="1"/>
  <c r="CT22" i="1"/>
  <c r="CT21" i="1"/>
  <c r="CT20" i="1"/>
  <c r="CT19" i="1"/>
  <c r="CT18" i="1"/>
  <c r="CT17" i="1"/>
  <c r="CT16" i="1"/>
  <c r="CT15" i="1"/>
  <c r="CT14" i="1"/>
  <c r="CT13" i="1"/>
  <c r="CT12" i="1"/>
  <c r="CT11" i="1"/>
  <c r="CT10" i="1"/>
  <c r="CT9" i="1"/>
  <c r="CT8" i="1"/>
  <c r="CT7" i="1"/>
  <c r="CT6" i="1"/>
  <c r="CT5" i="1"/>
  <c r="CT4" i="1"/>
  <c r="CT104" i="1" s="1"/>
  <c r="CT3" i="1"/>
  <c r="CQ103" i="1"/>
  <c r="CQ102" i="1"/>
  <c r="CQ101" i="1"/>
  <c r="CQ100" i="1"/>
  <c r="CQ99" i="1"/>
  <c r="CQ98" i="1"/>
  <c r="CQ97" i="1"/>
  <c r="CQ96" i="1"/>
  <c r="CQ95" i="1"/>
  <c r="CQ94" i="1"/>
  <c r="CQ93" i="1"/>
  <c r="CQ92" i="1"/>
  <c r="CQ91" i="1"/>
  <c r="CQ90" i="1"/>
  <c r="CQ89" i="1"/>
  <c r="CQ88" i="1"/>
  <c r="CQ87" i="1"/>
  <c r="CQ86" i="1"/>
  <c r="CQ85" i="1"/>
  <c r="CQ84" i="1"/>
  <c r="CQ83" i="1"/>
  <c r="CQ82" i="1"/>
  <c r="CQ81" i="1"/>
  <c r="CQ80" i="1"/>
  <c r="CQ79" i="1"/>
  <c r="CQ78" i="1"/>
  <c r="CQ77" i="1"/>
  <c r="CQ76" i="1"/>
  <c r="CQ75" i="1"/>
  <c r="CQ74" i="1"/>
  <c r="CQ73" i="1"/>
  <c r="CQ72" i="1"/>
  <c r="CQ71" i="1"/>
  <c r="CQ70" i="1"/>
  <c r="CQ69" i="1"/>
  <c r="CQ68" i="1"/>
  <c r="CQ67" i="1"/>
  <c r="CQ66" i="1"/>
  <c r="CQ65" i="1"/>
  <c r="CQ64" i="1"/>
  <c r="CQ63" i="1"/>
  <c r="CQ62" i="1"/>
  <c r="CQ61" i="1"/>
  <c r="CQ60" i="1"/>
  <c r="CQ59" i="1"/>
  <c r="CQ58" i="1"/>
  <c r="CQ57" i="1"/>
  <c r="CQ56" i="1"/>
  <c r="CQ55" i="1"/>
  <c r="CQ54" i="1"/>
  <c r="CQ53" i="1"/>
  <c r="CQ52" i="1"/>
  <c r="CQ51" i="1"/>
  <c r="CQ50" i="1"/>
  <c r="CQ49" i="1"/>
  <c r="CQ48" i="1"/>
  <c r="CQ47" i="1"/>
  <c r="CQ46" i="1"/>
  <c r="CQ45" i="1"/>
  <c r="CQ44" i="1"/>
  <c r="CQ43" i="1"/>
  <c r="CQ42" i="1"/>
  <c r="CQ41" i="1"/>
  <c r="CQ40" i="1"/>
  <c r="CQ39" i="1"/>
  <c r="CQ38" i="1"/>
  <c r="CQ37" i="1"/>
  <c r="CQ36" i="1"/>
  <c r="CQ35" i="1"/>
  <c r="CQ34" i="1"/>
  <c r="CQ33" i="1"/>
  <c r="CQ32" i="1"/>
  <c r="CQ31" i="1"/>
  <c r="CQ30" i="1"/>
  <c r="CQ29" i="1"/>
  <c r="CQ28" i="1"/>
  <c r="CQ27" i="1"/>
  <c r="CQ26" i="1"/>
  <c r="CQ25" i="1"/>
  <c r="CQ24" i="1"/>
  <c r="CQ23" i="1"/>
  <c r="CQ22" i="1"/>
  <c r="CQ21" i="1"/>
  <c r="CQ20" i="1"/>
  <c r="CQ19" i="1"/>
  <c r="CQ18" i="1"/>
  <c r="CQ17" i="1"/>
  <c r="CQ16" i="1"/>
  <c r="CQ15" i="1"/>
  <c r="CQ14" i="1"/>
  <c r="CQ13" i="1"/>
  <c r="CQ12" i="1"/>
  <c r="CQ11" i="1"/>
  <c r="CQ10" i="1"/>
  <c r="CQ9" i="1"/>
  <c r="CQ8" i="1"/>
  <c r="CQ7" i="1"/>
  <c r="CQ6" i="1"/>
  <c r="CQ5" i="1"/>
  <c r="CQ4" i="1"/>
  <c r="CQ104" i="1" s="1"/>
  <c r="CQ3" i="1"/>
  <c r="CN103" i="1"/>
  <c r="CN102" i="1"/>
  <c r="CN101" i="1"/>
  <c r="CN100" i="1"/>
  <c r="CN99" i="1"/>
  <c r="CN98" i="1"/>
  <c r="CN97" i="1"/>
  <c r="CN96" i="1"/>
  <c r="CN95" i="1"/>
  <c r="CN94" i="1"/>
  <c r="CN93" i="1"/>
  <c r="CN92" i="1"/>
  <c r="CN91" i="1"/>
  <c r="CN90" i="1"/>
  <c r="CN89" i="1"/>
  <c r="CN88" i="1"/>
  <c r="CN87" i="1"/>
  <c r="CN86" i="1"/>
  <c r="CN85" i="1"/>
  <c r="CN84" i="1"/>
  <c r="CN83" i="1"/>
  <c r="CN82" i="1"/>
  <c r="CN81" i="1"/>
  <c r="CN80" i="1"/>
  <c r="CN79" i="1"/>
  <c r="CN78" i="1"/>
  <c r="CN77" i="1"/>
  <c r="CN76" i="1"/>
  <c r="CN75" i="1"/>
  <c r="CN74" i="1"/>
  <c r="CN73" i="1"/>
  <c r="CN72" i="1"/>
  <c r="CN71" i="1"/>
  <c r="CN70" i="1"/>
  <c r="CN69" i="1"/>
  <c r="CN68" i="1"/>
  <c r="CN67" i="1"/>
  <c r="CN66" i="1"/>
  <c r="CN65" i="1"/>
  <c r="CN64" i="1"/>
  <c r="CN63" i="1"/>
  <c r="CN62" i="1"/>
  <c r="CN61" i="1"/>
  <c r="CN60" i="1"/>
  <c r="CN59" i="1"/>
  <c r="CN58" i="1"/>
  <c r="CN57" i="1"/>
  <c r="CN56" i="1"/>
  <c r="CN55" i="1"/>
  <c r="CN54" i="1"/>
  <c r="CN53" i="1"/>
  <c r="CN52" i="1"/>
  <c r="CN51" i="1"/>
  <c r="CN50" i="1"/>
  <c r="CN49" i="1"/>
  <c r="CN48" i="1"/>
  <c r="CN47" i="1"/>
  <c r="CN46" i="1"/>
  <c r="CN45" i="1"/>
  <c r="CN44" i="1"/>
  <c r="CN43" i="1"/>
  <c r="CN42" i="1"/>
  <c r="CN41" i="1"/>
  <c r="CN40" i="1"/>
  <c r="CN39" i="1"/>
  <c r="CN38" i="1"/>
  <c r="CN37" i="1"/>
  <c r="CN36" i="1"/>
  <c r="CN35" i="1"/>
  <c r="CN34" i="1"/>
  <c r="CN33" i="1"/>
  <c r="CN32" i="1"/>
  <c r="CN31" i="1"/>
  <c r="CN30" i="1"/>
  <c r="CN29" i="1"/>
  <c r="CN28" i="1"/>
  <c r="CN27" i="1"/>
  <c r="CN26" i="1"/>
  <c r="CN25" i="1"/>
  <c r="CN24" i="1"/>
  <c r="CN23" i="1"/>
  <c r="CN22" i="1"/>
  <c r="CN21" i="1"/>
  <c r="CN20" i="1"/>
  <c r="CN19" i="1"/>
  <c r="CN18" i="1"/>
  <c r="CN17" i="1"/>
  <c r="CN16" i="1"/>
  <c r="CN15" i="1"/>
  <c r="CN14" i="1"/>
  <c r="CN13" i="1"/>
  <c r="CN12" i="1"/>
  <c r="CN11" i="1"/>
  <c r="CN10" i="1"/>
  <c r="CN9" i="1"/>
  <c r="CN8" i="1"/>
  <c r="CN7" i="1"/>
  <c r="CN6" i="1"/>
  <c r="CN5" i="1"/>
  <c r="CN4" i="1"/>
  <c r="CN104" i="1" s="1"/>
  <c r="CN3" i="1"/>
  <c r="BX103" i="1"/>
  <c r="BX102" i="1"/>
  <c r="BX101" i="1"/>
  <c r="BX100" i="1"/>
  <c r="BX99" i="1"/>
  <c r="BX98" i="1"/>
  <c r="BX97" i="1"/>
  <c r="BX96" i="1"/>
  <c r="BX95" i="1"/>
  <c r="BX94" i="1"/>
  <c r="BX93" i="1"/>
  <c r="BX92" i="1"/>
  <c r="BX91" i="1"/>
  <c r="BX90" i="1"/>
  <c r="BX89" i="1"/>
  <c r="BX88" i="1"/>
  <c r="BX87" i="1"/>
  <c r="BX86" i="1"/>
  <c r="BX85" i="1"/>
  <c r="BX84" i="1"/>
  <c r="BX83" i="1"/>
  <c r="BX82" i="1"/>
  <c r="BX81" i="1"/>
  <c r="BX80" i="1"/>
  <c r="BX79" i="1"/>
  <c r="BX78" i="1"/>
  <c r="BX77" i="1"/>
  <c r="BX76" i="1"/>
  <c r="BX75" i="1"/>
  <c r="BX74" i="1"/>
  <c r="BX73" i="1"/>
  <c r="BX72" i="1"/>
  <c r="BX71" i="1"/>
  <c r="BX70" i="1"/>
  <c r="BX69" i="1"/>
  <c r="BX68" i="1"/>
  <c r="BX67" i="1"/>
  <c r="BX66" i="1"/>
  <c r="BX65" i="1"/>
  <c r="BX64" i="1"/>
  <c r="BX63" i="1"/>
  <c r="BX62" i="1"/>
  <c r="BX61" i="1"/>
  <c r="BX60" i="1"/>
  <c r="BX59" i="1"/>
  <c r="BX58" i="1"/>
  <c r="BX57" i="1"/>
  <c r="BX56" i="1"/>
  <c r="BX55" i="1"/>
  <c r="BX54" i="1"/>
  <c r="BX53" i="1"/>
  <c r="BX52" i="1"/>
  <c r="BX51" i="1"/>
  <c r="BX50" i="1"/>
  <c r="BX49" i="1"/>
  <c r="BX48" i="1"/>
  <c r="BX47" i="1"/>
  <c r="BX46" i="1"/>
  <c r="BX45" i="1"/>
  <c r="BX44" i="1"/>
  <c r="BX43" i="1"/>
  <c r="BX42" i="1"/>
  <c r="BX41" i="1"/>
  <c r="BX40" i="1"/>
  <c r="BX39" i="1"/>
  <c r="BX38" i="1"/>
  <c r="BX37" i="1"/>
  <c r="BX36" i="1"/>
  <c r="BX35" i="1"/>
  <c r="BX34" i="1"/>
  <c r="BX33" i="1"/>
  <c r="BX32" i="1"/>
  <c r="BX31" i="1"/>
  <c r="BX30" i="1"/>
  <c r="BX29" i="1"/>
  <c r="BX28" i="1"/>
  <c r="BX27" i="1"/>
  <c r="BX26" i="1"/>
  <c r="BX25" i="1"/>
  <c r="BX24" i="1"/>
  <c r="BX23" i="1"/>
  <c r="BX22" i="1"/>
  <c r="BX21" i="1"/>
  <c r="BX20" i="1"/>
  <c r="BX19" i="1"/>
  <c r="BX18" i="1"/>
  <c r="BX17" i="1"/>
  <c r="BX16" i="1"/>
  <c r="BX15" i="1"/>
  <c r="BX14" i="1"/>
  <c r="BX13" i="1"/>
  <c r="BX12" i="1"/>
  <c r="BX11" i="1"/>
  <c r="BX10" i="1"/>
  <c r="BX9" i="1"/>
  <c r="BX8" i="1"/>
  <c r="BX7" i="1"/>
  <c r="BX6" i="1"/>
  <c r="BX5" i="1"/>
  <c r="BX4" i="1"/>
  <c r="BX104" i="1" s="1"/>
  <c r="BX105" i="1" s="1"/>
  <c r="BX3" i="1"/>
  <c r="BU103" i="1"/>
  <c r="BU102" i="1"/>
  <c r="BU101" i="1"/>
  <c r="BU100" i="1"/>
  <c r="BU99" i="1"/>
  <c r="BU98" i="1"/>
  <c r="BU97" i="1"/>
  <c r="BU96" i="1"/>
  <c r="BU95" i="1"/>
  <c r="BU94" i="1"/>
  <c r="BU93" i="1"/>
  <c r="BU92" i="1"/>
  <c r="BU91" i="1"/>
  <c r="BU90" i="1"/>
  <c r="BU89" i="1"/>
  <c r="BU88" i="1"/>
  <c r="BU87" i="1"/>
  <c r="BU86" i="1"/>
  <c r="BU85" i="1"/>
  <c r="BU84" i="1"/>
  <c r="BU83" i="1"/>
  <c r="BU82" i="1"/>
  <c r="BU81" i="1"/>
  <c r="BU80" i="1"/>
  <c r="BU79" i="1"/>
  <c r="BU78" i="1"/>
  <c r="BU77" i="1"/>
  <c r="BU76" i="1"/>
  <c r="BU75" i="1"/>
  <c r="BU74" i="1"/>
  <c r="BU73" i="1"/>
  <c r="BU72" i="1"/>
  <c r="BU71" i="1"/>
  <c r="BU70" i="1"/>
  <c r="BU69" i="1"/>
  <c r="BU68" i="1"/>
  <c r="BU67" i="1"/>
  <c r="BU66" i="1"/>
  <c r="BU65" i="1"/>
  <c r="BU64" i="1"/>
  <c r="BU63" i="1"/>
  <c r="BU62" i="1"/>
  <c r="BU61" i="1"/>
  <c r="BU60" i="1"/>
  <c r="BU59" i="1"/>
  <c r="BU58" i="1"/>
  <c r="BU57" i="1"/>
  <c r="BU56" i="1"/>
  <c r="BU55" i="1"/>
  <c r="BU54" i="1"/>
  <c r="BU53" i="1"/>
  <c r="BU52" i="1"/>
  <c r="BU51" i="1"/>
  <c r="BU50" i="1"/>
  <c r="BU49" i="1"/>
  <c r="BU48" i="1"/>
  <c r="BU47" i="1"/>
  <c r="BU46" i="1"/>
  <c r="BU45" i="1"/>
  <c r="BU44" i="1"/>
  <c r="BU43" i="1"/>
  <c r="BU42" i="1"/>
  <c r="BU41" i="1"/>
  <c r="BU40" i="1"/>
  <c r="BU39" i="1"/>
  <c r="BU38" i="1"/>
  <c r="BU37" i="1"/>
  <c r="BU36" i="1"/>
  <c r="BU35" i="1"/>
  <c r="BU34" i="1"/>
  <c r="BU33" i="1"/>
  <c r="BU32" i="1"/>
  <c r="BU31" i="1"/>
  <c r="BU30" i="1"/>
  <c r="BU29" i="1"/>
  <c r="BU28" i="1"/>
  <c r="BU27" i="1"/>
  <c r="BU26" i="1"/>
  <c r="BU25" i="1"/>
  <c r="BU24" i="1"/>
  <c r="BU23" i="1"/>
  <c r="BU22" i="1"/>
  <c r="BU21" i="1"/>
  <c r="BU20" i="1"/>
  <c r="BU19" i="1"/>
  <c r="BU18" i="1"/>
  <c r="BU17" i="1"/>
  <c r="BU16" i="1"/>
  <c r="BU15" i="1"/>
  <c r="BU14" i="1"/>
  <c r="BU13" i="1"/>
  <c r="BU12" i="1"/>
  <c r="BU11" i="1"/>
  <c r="BU10" i="1"/>
  <c r="BU9" i="1"/>
  <c r="BU8" i="1"/>
  <c r="BU7" i="1"/>
  <c r="BU6" i="1"/>
  <c r="BU5" i="1"/>
  <c r="BU4" i="1"/>
  <c r="BU104" i="1" s="1"/>
  <c r="BU105" i="1" s="1"/>
  <c r="BU3" i="1"/>
  <c r="BR103" i="1"/>
  <c r="BR102" i="1"/>
  <c r="BR101" i="1"/>
  <c r="BR100" i="1"/>
  <c r="BR99" i="1"/>
  <c r="BR98" i="1"/>
  <c r="BR97" i="1"/>
  <c r="BR96" i="1"/>
  <c r="BR95" i="1"/>
  <c r="BR94" i="1"/>
  <c r="BR93" i="1"/>
  <c r="BR92" i="1"/>
  <c r="BR91" i="1"/>
  <c r="BR90" i="1"/>
  <c r="BR89" i="1"/>
  <c r="BR88" i="1"/>
  <c r="BR87" i="1"/>
  <c r="BR86" i="1"/>
  <c r="BR85" i="1"/>
  <c r="BR84" i="1"/>
  <c r="BR83" i="1"/>
  <c r="BR82" i="1"/>
  <c r="BR81" i="1"/>
  <c r="BR80" i="1"/>
  <c r="BR79" i="1"/>
  <c r="BR78" i="1"/>
  <c r="BR77" i="1"/>
  <c r="BR76" i="1"/>
  <c r="BR75" i="1"/>
  <c r="BR74" i="1"/>
  <c r="BR73" i="1"/>
  <c r="BR72" i="1"/>
  <c r="BR71" i="1"/>
  <c r="BR70" i="1"/>
  <c r="BR69" i="1"/>
  <c r="BR68" i="1"/>
  <c r="BR67" i="1"/>
  <c r="BR66" i="1"/>
  <c r="BR65" i="1"/>
  <c r="BR64" i="1"/>
  <c r="BR63" i="1"/>
  <c r="BR62" i="1"/>
  <c r="BR61" i="1"/>
  <c r="BR60" i="1"/>
  <c r="BR59" i="1"/>
  <c r="BR58" i="1"/>
  <c r="BR57" i="1"/>
  <c r="BR56" i="1"/>
  <c r="BR55" i="1"/>
  <c r="BR54" i="1"/>
  <c r="BR53" i="1"/>
  <c r="BR52" i="1"/>
  <c r="BR51" i="1"/>
  <c r="BR50" i="1"/>
  <c r="BR49" i="1"/>
  <c r="BR48" i="1"/>
  <c r="BR47" i="1"/>
  <c r="BR46" i="1"/>
  <c r="BR45" i="1"/>
  <c r="BR44" i="1"/>
  <c r="BR43" i="1"/>
  <c r="BR42" i="1"/>
  <c r="BR41" i="1"/>
  <c r="BR40" i="1"/>
  <c r="BR39" i="1"/>
  <c r="BR38" i="1"/>
  <c r="BR37" i="1"/>
  <c r="BR36" i="1"/>
  <c r="BR35" i="1"/>
  <c r="BR34" i="1"/>
  <c r="BR33" i="1"/>
  <c r="BR32" i="1"/>
  <c r="BR31" i="1"/>
  <c r="BR30" i="1"/>
  <c r="BR29" i="1"/>
  <c r="BR28" i="1"/>
  <c r="BR27" i="1"/>
  <c r="BR26" i="1"/>
  <c r="BR25" i="1"/>
  <c r="BR24" i="1"/>
  <c r="BR23" i="1"/>
  <c r="BR22" i="1"/>
  <c r="BR21" i="1"/>
  <c r="BR20" i="1"/>
  <c r="BR19" i="1"/>
  <c r="BR18" i="1"/>
  <c r="BR17" i="1"/>
  <c r="BR16" i="1"/>
  <c r="BR15" i="1"/>
  <c r="BR14" i="1"/>
  <c r="BR13" i="1"/>
  <c r="BR12" i="1"/>
  <c r="BR11" i="1"/>
  <c r="BR10" i="1"/>
  <c r="BR9" i="1"/>
  <c r="BR8" i="1"/>
  <c r="BR7" i="1"/>
  <c r="BR6" i="1"/>
  <c r="BR5" i="1"/>
  <c r="BR4" i="1"/>
  <c r="BR104" i="1" s="1"/>
  <c r="BR105" i="1" s="1"/>
  <c r="BR3" i="1"/>
  <c r="BO103" i="1"/>
  <c r="BO102" i="1"/>
  <c r="BO101" i="1"/>
  <c r="BO100" i="1"/>
  <c r="BO99" i="1"/>
  <c r="BO98" i="1"/>
  <c r="BO97" i="1"/>
  <c r="BO96" i="1"/>
  <c r="BO95" i="1"/>
  <c r="BO94" i="1"/>
  <c r="BO93" i="1"/>
  <c r="BO92" i="1"/>
  <c r="BO91" i="1"/>
  <c r="BO90" i="1"/>
  <c r="BO89" i="1"/>
  <c r="BO88" i="1"/>
  <c r="BO87" i="1"/>
  <c r="BO86" i="1"/>
  <c r="BO85" i="1"/>
  <c r="BO84" i="1"/>
  <c r="BO83" i="1"/>
  <c r="BO82" i="1"/>
  <c r="BO81" i="1"/>
  <c r="BO80" i="1"/>
  <c r="BO79" i="1"/>
  <c r="BO78" i="1"/>
  <c r="BO77" i="1"/>
  <c r="BO76" i="1"/>
  <c r="BO75" i="1"/>
  <c r="BO74" i="1"/>
  <c r="BO73" i="1"/>
  <c r="BO72" i="1"/>
  <c r="BO71" i="1"/>
  <c r="BO70" i="1"/>
  <c r="BO69" i="1"/>
  <c r="BO68" i="1"/>
  <c r="BO67" i="1"/>
  <c r="BO66" i="1"/>
  <c r="BO65" i="1"/>
  <c r="BO64" i="1"/>
  <c r="BO63" i="1"/>
  <c r="BO62" i="1"/>
  <c r="BO61" i="1"/>
  <c r="BO60" i="1"/>
  <c r="BO59" i="1"/>
  <c r="BO58" i="1"/>
  <c r="BO57" i="1"/>
  <c r="BO56" i="1"/>
  <c r="BO55" i="1"/>
  <c r="BO54" i="1"/>
  <c r="BO53" i="1"/>
  <c r="BO52" i="1"/>
  <c r="BO51" i="1"/>
  <c r="BO50" i="1"/>
  <c r="BO49" i="1"/>
  <c r="BO48" i="1"/>
  <c r="BO47" i="1"/>
  <c r="BO46" i="1"/>
  <c r="BO45" i="1"/>
  <c r="BO44" i="1"/>
  <c r="BO43" i="1"/>
  <c r="BO42" i="1"/>
  <c r="BO41" i="1"/>
  <c r="BO40" i="1"/>
  <c r="BO39" i="1"/>
  <c r="BO38" i="1"/>
  <c r="BO37" i="1"/>
  <c r="BO36" i="1"/>
  <c r="BO35" i="1"/>
  <c r="BO34" i="1"/>
  <c r="BO33" i="1"/>
  <c r="BO32" i="1"/>
  <c r="BO31" i="1"/>
  <c r="BO30" i="1"/>
  <c r="BO29" i="1"/>
  <c r="BO28" i="1"/>
  <c r="BO27" i="1"/>
  <c r="BO26" i="1"/>
  <c r="BO25" i="1"/>
  <c r="BO24" i="1"/>
  <c r="BO23" i="1"/>
  <c r="BO22" i="1"/>
  <c r="BO21" i="1"/>
  <c r="BO20" i="1"/>
  <c r="BO19" i="1"/>
  <c r="BO18" i="1"/>
  <c r="BO17" i="1"/>
  <c r="BO16" i="1"/>
  <c r="BO15" i="1"/>
  <c r="BO14" i="1"/>
  <c r="BO13" i="1"/>
  <c r="BO12" i="1"/>
  <c r="BO11" i="1"/>
  <c r="BO10" i="1"/>
  <c r="BO9" i="1"/>
  <c r="BO8" i="1"/>
  <c r="BO7" i="1"/>
  <c r="BO6" i="1"/>
  <c r="BO5" i="1"/>
  <c r="BO4" i="1"/>
  <c r="BO104" i="1" s="1"/>
  <c r="BO105" i="1" s="1"/>
  <c r="BO3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L4" i="1"/>
  <c r="BL104" i="1" s="1"/>
  <c r="BL105" i="1" s="1"/>
  <c r="BL3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I4" i="1"/>
  <c r="BI104" i="1" s="1"/>
  <c r="BI105" i="1" s="1"/>
  <c r="BI3" i="1"/>
  <c r="BF103" i="1"/>
  <c r="BF102" i="1"/>
  <c r="BF101" i="1"/>
  <c r="BF100" i="1"/>
  <c r="BF99" i="1"/>
  <c r="BF98" i="1"/>
  <c r="BF97" i="1"/>
  <c r="BF96" i="1"/>
  <c r="BF95" i="1"/>
  <c r="BF94" i="1"/>
  <c r="BF93" i="1"/>
  <c r="BF92" i="1"/>
  <c r="BF91" i="1"/>
  <c r="BF90" i="1"/>
  <c r="BF89" i="1"/>
  <c r="BF88" i="1"/>
  <c r="BF87" i="1"/>
  <c r="BF86" i="1"/>
  <c r="BF85" i="1"/>
  <c r="BF84" i="1"/>
  <c r="BF83" i="1"/>
  <c r="BF82" i="1"/>
  <c r="BF81" i="1"/>
  <c r="BF80" i="1"/>
  <c r="BF79" i="1"/>
  <c r="BF78" i="1"/>
  <c r="BF77" i="1"/>
  <c r="BF76" i="1"/>
  <c r="BF75" i="1"/>
  <c r="BF74" i="1"/>
  <c r="BF73" i="1"/>
  <c r="BF72" i="1"/>
  <c r="BF71" i="1"/>
  <c r="BF70" i="1"/>
  <c r="BF69" i="1"/>
  <c r="BF68" i="1"/>
  <c r="BF67" i="1"/>
  <c r="BF66" i="1"/>
  <c r="BF65" i="1"/>
  <c r="BF64" i="1"/>
  <c r="BF63" i="1"/>
  <c r="BF62" i="1"/>
  <c r="BF61" i="1"/>
  <c r="BF60" i="1"/>
  <c r="BF59" i="1"/>
  <c r="BF58" i="1"/>
  <c r="BF57" i="1"/>
  <c r="BF56" i="1"/>
  <c r="BF55" i="1"/>
  <c r="BF54" i="1"/>
  <c r="BF53" i="1"/>
  <c r="BF52" i="1"/>
  <c r="BF51" i="1"/>
  <c r="BF50" i="1"/>
  <c r="BF49" i="1"/>
  <c r="BF48" i="1"/>
  <c r="BF47" i="1"/>
  <c r="BF46" i="1"/>
  <c r="BF45" i="1"/>
  <c r="BF44" i="1"/>
  <c r="BF43" i="1"/>
  <c r="BF42" i="1"/>
  <c r="BF41" i="1"/>
  <c r="BF40" i="1"/>
  <c r="BF39" i="1"/>
  <c r="BF38" i="1"/>
  <c r="BF37" i="1"/>
  <c r="BF36" i="1"/>
  <c r="BF35" i="1"/>
  <c r="BF34" i="1"/>
  <c r="BF33" i="1"/>
  <c r="BF32" i="1"/>
  <c r="BF31" i="1"/>
  <c r="BF30" i="1"/>
  <c r="BF29" i="1"/>
  <c r="BF28" i="1"/>
  <c r="BF27" i="1"/>
  <c r="BF26" i="1"/>
  <c r="BF25" i="1"/>
  <c r="BF24" i="1"/>
  <c r="BF23" i="1"/>
  <c r="BF22" i="1"/>
  <c r="BF21" i="1"/>
  <c r="BF20" i="1"/>
  <c r="BF19" i="1"/>
  <c r="BF18" i="1"/>
  <c r="BF17" i="1"/>
  <c r="BF16" i="1"/>
  <c r="BF15" i="1"/>
  <c r="BF14" i="1"/>
  <c r="BF13" i="1"/>
  <c r="BF12" i="1"/>
  <c r="BF11" i="1"/>
  <c r="BF10" i="1"/>
  <c r="BF9" i="1"/>
  <c r="BF8" i="1"/>
  <c r="BF7" i="1"/>
  <c r="BF6" i="1"/>
  <c r="BF5" i="1"/>
  <c r="BF4" i="1"/>
  <c r="BF104" i="1" s="1"/>
  <c r="BF105" i="1" s="1"/>
  <c r="BF3" i="1"/>
  <c r="BC103" i="1"/>
  <c r="BC102" i="1"/>
  <c r="BC101" i="1"/>
  <c r="BC100" i="1"/>
  <c r="BC99" i="1"/>
  <c r="BC98" i="1"/>
  <c r="BC97" i="1"/>
  <c r="BC96" i="1"/>
  <c r="BC95" i="1"/>
  <c r="BC94" i="1"/>
  <c r="BC93" i="1"/>
  <c r="BC92" i="1"/>
  <c r="BC91" i="1"/>
  <c r="BC90" i="1"/>
  <c r="BC89" i="1"/>
  <c r="BC88" i="1"/>
  <c r="BC87" i="1"/>
  <c r="BC86" i="1"/>
  <c r="BC85" i="1"/>
  <c r="BC84" i="1"/>
  <c r="BC83" i="1"/>
  <c r="BC82" i="1"/>
  <c r="BC81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C56" i="1"/>
  <c r="BC55" i="1"/>
  <c r="BC54" i="1"/>
  <c r="BC53" i="1"/>
  <c r="BC52" i="1"/>
  <c r="BC51" i="1"/>
  <c r="BC50" i="1"/>
  <c r="BC49" i="1"/>
  <c r="BC48" i="1"/>
  <c r="BC47" i="1"/>
  <c r="BC46" i="1"/>
  <c r="BC45" i="1"/>
  <c r="BC44" i="1"/>
  <c r="BC43" i="1"/>
  <c r="BC42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BC28" i="1"/>
  <c r="BC27" i="1"/>
  <c r="BC26" i="1"/>
  <c r="BC25" i="1"/>
  <c r="BC24" i="1"/>
  <c r="BC23" i="1"/>
  <c r="BC22" i="1"/>
  <c r="BC21" i="1"/>
  <c r="BC20" i="1"/>
  <c r="BC19" i="1"/>
  <c r="BC18" i="1"/>
  <c r="BC17" i="1"/>
  <c r="BC16" i="1"/>
  <c r="BC15" i="1"/>
  <c r="BC14" i="1"/>
  <c r="BC13" i="1"/>
  <c r="BC12" i="1"/>
  <c r="BC11" i="1"/>
  <c r="BC10" i="1"/>
  <c r="BC9" i="1"/>
  <c r="BC8" i="1"/>
  <c r="BC7" i="1"/>
  <c r="BC6" i="1"/>
  <c r="BC5" i="1"/>
  <c r="BC4" i="1"/>
  <c r="BC104" i="1" s="1"/>
  <c r="BC105" i="1" s="1"/>
  <c r="BC3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Z5" i="1"/>
  <c r="AZ4" i="1"/>
  <c r="AZ104" i="1" s="1"/>
  <c r="AZ105" i="1" s="1"/>
  <c r="AZ3" i="1"/>
  <c r="AW103" i="1"/>
  <c r="AW102" i="1"/>
  <c r="AW101" i="1"/>
  <c r="AW100" i="1"/>
  <c r="AW99" i="1"/>
  <c r="AW98" i="1"/>
  <c r="AW97" i="1"/>
  <c r="AW96" i="1"/>
  <c r="AW95" i="1"/>
  <c r="AW94" i="1"/>
  <c r="AW93" i="1"/>
  <c r="AW92" i="1"/>
  <c r="AW91" i="1"/>
  <c r="AW90" i="1"/>
  <c r="AW89" i="1"/>
  <c r="AW88" i="1"/>
  <c r="AW87" i="1"/>
  <c r="AW86" i="1"/>
  <c r="AW85" i="1"/>
  <c r="AW84" i="1"/>
  <c r="AW83" i="1"/>
  <c r="AW82" i="1"/>
  <c r="AW81" i="1"/>
  <c r="AW80" i="1"/>
  <c r="AW79" i="1"/>
  <c r="AW78" i="1"/>
  <c r="AW77" i="1"/>
  <c r="AW76" i="1"/>
  <c r="AW75" i="1"/>
  <c r="AW74" i="1"/>
  <c r="AW73" i="1"/>
  <c r="AW72" i="1"/>
  <c r="AW71" i="1"/>
  <c r="AW70" i="1"/>
  <c r="AW69" i="1"/>
  <c r="AW68" i="1"/>
  <c r="AW67" i="1"/>
  <c r="AW66" i="1"/>
  <c r="AW65" i="1"/>
  <c r="AW64" i="1"/>
  <c r="AW63" i="1"/>
  <c r="AW62" i="1"/>
  <c r="AW61" i="1"/>
  <c r="AW60" i="1"/>
  <c r="AW59" i="1"/>
  <c r="AW58" i="1"/>
  <c r="AW57" i="1"/>
  <c r="AW56" i="1"/>
  <c r="AW55" i="1"/>
  <c r="AW54" i="1"/>
  <c r="AW53" i="1"/>
  <c r="AW52" i="1"/>
  <c r="AW51" i="1"/>
  <c r="AW50" i="1"/>
  <c r="AW49" i="1"/>
  <c r="AW48" i="1"/>
  <c r="AW47" i="1"/>
  <c r="AW46" i="1"/>
  <c r="AW45" i="1"/>
  <c r="AW44" i="1"/>
  <c r="AW43" i="1"/>
  <c r="AW42" i="1"/>
  <c r="AW41" i="1"/>
  <c r="AW40" i="1"/>
  <c r="AW39" i="1"/>
  <c r="AW38" i="1"/>
  <c r="AW37" i="1"/>
  <c r="AW36" i="1"/>
  <c r="AW35" i="1"/>
  <c r="AW34" i="1"/>
  <c r="AW33" i="1"/>
  <c r="AW32" i="1"/>
  <c r="AW31" i="1"/>
  <c r="AW30" i="1"/>
  <c r="AW29" i="1"/>
  <c r="AW28" i="1"/>
  <c r="AW27" i="1"/>
  <c r="AW26" i="1"/>
  <c r="AW25" i="1"/>
  <c r="AW24" i="1"/>
  <c r="AW23" i="1"/>
  <c r="AW22" i="1"/>
  <c r="AW21" i="1"/>
  <c r="AW20" i="1"/>
  <c r="AW19" i="1"/>
  <c r="AW18" i="1"/>
  <c r="AW17" i="1"/>
  <c r="AW16" i="1"/>
  <c r="AW15" i="1"/>
  <c r="AW14" i="1"/>
  <c r="AW13" i="1"/>
  <c r="AW12" i="1"/>
  <c r="AW11" i="1"/>
  <c r="AW10" i="1"/>
  <c r="AW9" i="1"/>
  <c r="AW8" i="1"/>
  <c r="AW7" i="1"/>
  <c r="AW6" i="1"/>
  <c r="AW5" i="1"/>
  <c r="AW4" i="1"/>
  <c r="AW104" i="1" s="1"/>
  <c r="AW105" i="1" s="1"/>
  <c r="AW3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T6" i="1"/>
  <c r="AT5" i="1"/>
  <c r="AT4" i="1"/>
  <c r="AT104" i="1" s="1"/>
  <c r="AT105" i="1" s="1"/>
  <c r="AT3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Q4" i="1"/>
  <c r="AQ104" i="1" s="1"/>
  <c r="AQ105" i="1" s="1"/>
  <c r="AQ3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AN4" i="1"/>
  <c r="AN104" i="1" s="1"/>
  <c r="AN105" i="1" s="1"/>
  <c r="AN3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104" i="1" s="1"/>
  <c r="AK105" i="1" s="1"/>
  <c r="AK3" i="1"/>
  <c r="AH103" i="1"/>
  <c r="AH102" i="1"/>
  <c r="AH101" i="1"/>
  <c r="AH100" i="1"/>
  <c r="AH99" i="1"/>
  <c r="AH98" i="1"/>
  <c r="AH97" i="1"/>
  <c r="AH96" i="1"/>
  <c r="AH95" i="1"/>
  <c r="AH94" i="1"/>
  <c r="AH93" i="1"/>
  <c r="AH92" i="1"/>
  <c r="AH91" i="1"/>
  <c r="AH90" i="1"/>
  <c r="AH89" i="1"/>
  <c r="AH88" i="1"/>
  <c r="AH87" i="1"/>
  <c r="AH86" i="1"/>
  <c r="AH85" i="1"/>
  <c r="AH84" i="1"/>
  <c r="AH83" i="1"/>
  <c r="AH82" i="1"/>
  <c r="AH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67" i="1"/>
  <c r="AH66" i="1"/>
  <c r="AH65" i="1"/>
  <c r="AH64" i="1"/>
  <c r="AH63" i="1"/>
  <c r="AH62" i="1"/>
  <c r="AH61" i="1"/>
  <c r="AH60" i="1"/>
  <c r="AH59" i="1"/>
  <c r="AH58" i="1"/>
  <c r="AH57" i="1"/>
  <c r="AH56" i="1"/>
  <c r="AH55" i="1"/>
  <c r="AH54" i="1"/>
  <c r="AH53" i="1"/>
  <c r="AH52" i="1"/>
  <c r="AH51" i="1"/>
  <c r="AH50" i="1"/>
  <c r="AH49" i="1"/>
  <c r="AH48" i="1"/>
  <c r="AH47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H7" i="1"/>
  <c r="AH6" i="1"/>
  <c r="AH5" i="1"/>
  <c r="AH4" i="1"/>
  <c r="AH104" i="1" s="1"/>
  <c r="AH105" i="1" s="1"/>
  <c r="AH3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E4" i="1"/>
  <c r="AE104" i="1" s="1"/>
  <c r="AE105" i="1" s="1"/>
  <c r="AE3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AB104" i="1" s="1"/>
  <c r="AB105" i="1" s="1"/>
  <c r="AB3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Y104" i="1" s="1"/>
  <c r="Y3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V104" i="1" s="1"/>
  <c r="V3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104" i="1" s="1"/>
  <c r="S3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104" i="1" s="1"/>
  <c r="P3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104" i="1" s="1"/>
  <c r="M3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104" i="1" s="1"/>
  <c r="J3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104" i="1" s="1"/>
  <c r="G3" i="1"/>
  <c r="D3" i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</calcChain>
</file>

<file path=xl/sharedStrings.xml><?xml version="1.0" encoding="utf-8"?>
<sst xmlns="http://schemas.openxmlformats.org/spreadsheetml/2006/main" count="100" uniqueCount="50">
  <si>
    <t>4.1-x_line</t>
  </si>
  <si>
    <t>4.1-y_line</t>
  </si>
  <si>
    <t>4.2-x_line</t>
  </si>
  <si>
    <t>4.2-y_line</t>
  </si>
  <si>
    <t>4.3-x_line</t>
  </si>
  <si>
    <t>4.3-y_line</t>
  </si>
  <si>
    <t>10-x_line</t>
  </si>
  <si>
    <t>10-y_line</t>
  </si>
  <si>
    <t>20-x_line</t>
  </si>
  <si>
    <t>20-y_line</t>
  </si>
  <si>
    <t>30-x_line</t>
  </si>
  <si>
    <t>30-y_line</t>
  </si>
  <si>
    <t>40-x_line</t>
  </si>
  <si>
    <t>40-y_line</t>
  </si>
  <si>
    <t>50-x_line</t>
  </si>
  <si>
    <t>50-y_line</t>
  </si>
  <si>
    <t>55-x_line</t>
  </si>
  <si>
    <t>55-y_line</t>
  </si>
  <si>
    <t>57.5-x_line</t>
  </si>
  <si>
    <t>57.5-y_line</t>
  </si>
  <si>
    <t>60-x_line</t>
  </si>
  <si>
    <t>60-y_line</t>
  </si>
  <si>
    <t>62.5-x_line</t>
  </si>
  <si>
    <t>62.5-y_line</t>
  </si>
  <si>
    <t>65-x_line</t>
  </si>
  <si>
    <t>65-y_line</t>
  </si>
  <si>
    <t>67.5-x_line</t>
  </si>
  <si>
    <t>67.5-y_line</t>
  </si>
  <si>
    <t>70.2-x_line</t>
  </si>
  <si>
    <t>70.2-y_line</t>
  </si>
  <si>
    <t>75-x_line</t>
  </si>
  <si>
    <t>75-y_line</t>
  </si>
  <si>
    <t>83.2-x_line</t>
  </si>
  <si>
    <t>83.2-y_line</t>
  </si>
  <si>
    <t>85-x_line</t>
  </si>
  <si>
    <t>85-y_line</t>
  </si>
  <si>
    <t>90.1-x_line</t>
  </si>
  <si>
    <t>90.1-y_line</t>
  </si>
  <si>
    <t>100-x_line</t>
  </si>
  <si>
    <t>100-y_line</t>
  </si>
  <si>
    <t>110.5-x_line</t>
  </si>
  <si>
    <t>110.5-y_line</t>
  </si>
  <si>
    <t>152.1-x_line</t>
  </si>
  <si>
    <t>152.1-y_line</t>
  </si>
  <si>
    <t>222-x_line</t>
  </si>
  <si>
    <t>222-y_line</t>
  </si>
  <si>
    <t>224-x_line</t>
  </si>
  <si>
    <t>224-y_line</t>
  </si>
  <si>
    <t>224.1-x_line</t>
  </si>
  <si>
    <t>224.1-y_line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</si>
</sst>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H207"/>
  <sheetViews>
    <sheetView tabSelected="1" topLeftCell="A91" workbookViewId="0">
      <selection activeCell="AK207" sqref="AK207"/>
    </sheetView>
  </sheetViews>
  <sheetFormatPr defaultColWidth="9.140625" defaultRowHeight="15" x14ac:dyDescent="0.25"/>
  <cols>
    <col min="41" max="41" width="7.7109375" customWidth="1"/>
    <col min="69" max="69" width="9.42578125" customWidth="1"/>
    <col min="129" max="129" width="7.7109375" customWidth="1"/>
  </cols>
  <sheetData>
    <row r="2" spans="2:164" x14ac:dyDescent="0.25">
      <c r="B2" t="s">
        <v>0</v>
      </c>
      <c r="C2" t="s">
        <v>1</v>
      </c>
      <c r="E2" t="s">
        <v>2</v>
      </c>
      <c r="F2" t="s">
        <v>3</v>
      </c>
      <c r="H2" t="s">
        <v>4</v>
      </c>
      <c r="I2" t="s">
        <v>5</v>
      </c>
      <c r="K2" t="s">
        <v>6</v>
      </c>
      <c r="L2" t="s">
        <v>7</v>
      </c>
      <c r="N2" t="s">
        <v>8</v>
      </c>
      <c r="O2" t="s">
        <v>9</v>
      </c>
      <c r="Q2" t="s">
        <v>10</v>
      </c>
      <c r="R2" t="s">
        <v>11</v>
      </c>
      <c r="T2" t="s">
        <v>12</v>
      </c>
      <c r="U2" t="s">
        <v>13</v>
      </c>
      <c r="W2" t="s">
        <v>14</v>
      </c>
      <c r="X2" t="s">
        <v>15</v>
      </c>
      <c r="Z2" t="s">
        <v>16</v>
      </c>
      <c r="AA2" t="s">
        <v>17</v>
      </c>
      <c r="AC2" t="s">
        <v>18</v>
      </c>
      <c r="AD2" t="s">
        <v>19</v>
      </c>
      <c r="AF2" t="s">
        <v>20</v>
      </c>
      <c r="AG2" t="s">
        <v>21</v>
      </c>
      <c r="AI2" t="s">
        <v>22</v>
      </c>
      <c r="AJ2" t="s">
        <v>23</v>
      </c>
      <c r="AL2" t="s">
        <v>24</v>
      </c>
      <c r="AM2" t="s">
        <v>25</v>
      </c>
      <c r="AO2" t="s">
        <v>26</v>
      </c>
      <c r="AP2" t="s">
        <v>27</v>
      </c>
      <c r="AR2" t="s">
        <v>28</v>
      </c>
      <c r="AS2" t="s">
        <v>29</v>
      </c>
      <c r="AU2" t="s">
        <v>30</v>
      </c>
      <c r="AV2" t="s">
        <v>31</v>
      </c>
      <c r="AX2" t="s">
        <v>32</v>
      </c>
      <c r="AY2" t="s">
        <v>33</v>
      </c>
      <c r="BA2" t="s">
        <v>34</v>
      </c>
      <c r="BB2" t="s">
        <v>35</v>
      </c>
      <c r="BD2" t="s">
        <v>36</v>
      </c>
      <c r="BE2" t="s">
        <v>37</v>
      </c>
      <c r="BG2" t="s">
        <v>38</v>
      </c>
      <c r="BH2" t="s">
        <v>39</v>
      </c>
      <c r="BJ2" t="s">
        <v>40</v>
      </c>
      <c r="BK2" t="s">
        <v>41</v>
      </c>
      <c r="BM2" t="s">
        <v>42</v>
      </c>
      <c r="BN2" t="s">
        <v>43</v>
      </c>
      <c r="BP2" t="s">
        <v>44</v>
      </c>
      <c r="BQ2" t="s">
        <v>45</v>
      </c>
      <c r="BS2" t="s">
        <v>46</v>
      </c>
      <c r="BT2" t="s">
        <v>47</v>
      </c>
      <c r="BV2" t="s">
        <v>48</v>
      </c>
      <c r="BW2" t="s">
        <v>49</v>
      </c>
      <c r="CL2" t="s">
        <v>0</v>
      </c>
      <c r="CM2" t="s">
        <v>1</v>
      </c>
      <c r="CO2" t="s">
        <v>2</v>
      </c>
      <c r="CP2" t="s">
        <v>3</v>
      </c>
      <c r="CR2" t="s">
        <v>4</v>
      </c>
      <c r="CS2" t="s">
        <v>5</v>
      </c>
      <c r="CU2" t="s">
        <v>6</v>
      </c>
      <c r="CV2" t="s">
        <v>7</v>
      </c>
      <c r="CX2" t="s">
        <v>8</v>
      </c>
      <c r="CY2" t="s">
        <v>9</v>
      </c>
      <c r="DA2" t="s">
        <v>10</v>
      </c>
      <c r="DB2" t="s">
        <v>11</v>
      </c>
      <c r="DD2" t="s">
        <v>12</v>
      </c>
      <c r="DE2" t="s">
        <v>13</v>
      </c>
      <c r="DG2" t="s">
        <v>14</v>
      </c>
      <c r="DH2" t="s">
        <v>15</v>
      </c>
      <c r="DJ2" t="s">
        <v>16</v>
      </c>
      <c r="DK2" t="s">
        <v>17</v>
      </c>
      <c r="DM2" t="s">
        <v>18</v>
      </c>
      <c r="DN2" t="s">
        <v>19</v>
      </c>
      <c r="DP2" t="s">
        <v>20</v>
      </c>
      <c r="DQ2" t="s">
        <v>21</v>
      </c>
      <c r="DS2" t="s">
        <v>22</v>
      </c>
      <c r="DT2" t="s">
        <v>23</v>
      </c>
      <c r="DV2" t="s">
        <v>24</v>
      </c>
      <c r="DW2" t="s">
        <v>25</v>
      </c>
      <c r="DY2" t="s">
        <v>26</v>
      </c>
      <c r="DZ2" t="s">
        <v>27</v>
      </c>
      <c r="EB2" t="s">
        <v>28</v>
      </c>
      <c r="EC2" t="s">
        <v>29</v>
      </c>
      <c r="EE2" t="s">
        <v>30</v>
      </c>
      <c r="EF2" t="s">
        <v>31</v>
      </c>
      <c r="EH2" t="s">
        <v>32</v>
      </c>
      <c r="EI2" t="s">
        <v>33</v>
      </c>
      <c r="EK2" t="s">
        <v>34</v>
      </c>
      <c r="EL2" t="s">
        <v>35</v>
      </c>
      <c r="EN2" t="s">
        <v>36</v>
      </c>
      <c r="EO2" t="s">
        <v>37</v>
      </c>
      <c r="EQ2" t="s">
        <v>38</v>
      </c>
      <c r="ER2" t="s">
        <v>39</v>
      </c>
      <c r="ET2" t="s">
        <v>40</v>
      </c>
      <c r="EU2" t="s">
        <v>41</v>
      </c>
      <c r="EW2" t="s">
        <v>42</v>
      </c>
      <c r="EX2" t="s">
        <v>43</v>
      </c>
      <c r="EZ2" t="s">
        <v>44</v>
      </c>
      <c r="FA2" t="s">
        <v>45</v>
      </c>
      <c r="FC2" t="s">
        <v>46</v>
      </c>
      <c r="FD2" t="s">
        <v>47</v>
      </c>
      <c r="FF2" t="s">
        <v>48</v>
      </c>
      <c r="FG2" t="s">
        <v>49</v>
      </c>
    </row>
    <row r="3" spans="2:164" x14ac:dyDescent="0.25">
      <c r="B3">
        <v>0</v>
      </c>
      <c r="C3">
        <v>3.9098099999999997E-3</v>
      </c>
      <c r="D3">
        <f>B3*C3</f>
        <v>0</v>
      </c>
      <c r="E3">
        <v>0</v>
      </c>
      <c r="F3">
        <v>3.1698E-3</v>
      </c>
      <c r="G3">
        <f>E3*F3</f>
        <v>0</v>
      </c>
      <c r="H3">
        <v>0</v>
      </c>
      <c r="I3">
        <v>4.2835299999999998E-3</v>
      </c>
      <c r="J3">
        <f>H3*I3</f>
        <v>0</v>
      </c>
      <c r="K3">
        <v>0</v>
      </c>
      <c r="L3">
        <v>3.7660800000000002E-3</v>
      </c>
      <c r="M3">
        <f>K3*L3</f>
        <v>0</v>
      </c>
      <c r="N3">
        <v>0</v>
      </c>
      <c r="O3">
        <v>3.87347E-3</v>
      </c>
      <c r="P3">
        <f>N3*O3</f>
        <v>0</v>
      </c>
      <c r="Q3">
        <v>0</v>
      </c>
      <c r="R3">
        <v>3.27999E-3</v>
      </c>
      <c r="S3">
        <f>Q3*R3</f>
        <v>0</v>
      </c>
      <c r="T3">
        <v>0</v>
      </c>
      <c r="U3">
        <v>9.5942399999999995E-4</v>
      </c>
      <c r="V3">
        <f>T3*U3</f>
        <v>0</v>
      </c>
      <c r="W3">
        <v>0</v>
      </c>
      <c r="X3">
        <v>8.01399E-2</v>
      </c>
      <c r="Y3">
        <f>W3*X3</f>
        <v>0</v>
      </c>
      <c r="Z3">
        <v>0</v>
      </c>
      <c r="AA3">
        <v>6.8088099999999999E-2</v>
      </c>
      <c r="AB3">
        <f>Z3*AA3</f>
        <v>0</v>
      </c>
      <c r="AC3">
        <v>0</v>
      </c>
      <c r="AD3">
        <v>0.15176300000000001</v>
      </c>
      <c r="AE3">
        <f>AC3*AD3</f>
        <v>0</v>
      </c>
      <c r="AF3">
        <v>0</v>
      </c>
      <c r="AG3">
        <v>0.18157799999999999</v>
      </c>
      <c r="AH3">
        <f>AF3*AG3</f>
        <v>0</v>
      </c>
      <c r="AI3">
        <v>0</v>
      </c>
      <c r="AJ3">
        <v>0.194136</v>
      </c>
      <c r="AK3">
        <f>AI3*AJ3</f>
        <v>0</v>
      </c>
      <c r="AL3">
        <v>0</v>
      </c>
      <c r="AM3">
        <v>0.19089</v>
      </c>
      <c r="AN3">
        <f>AL3*AM3</f>
        <v>0</v>
      </c>
      <c r="AO3">
        <v>0</v>
      </c>
      <c r="AP3">
        <v>0.20244200000000001</v>
      </c>
      <c r="AQ3">
        <f>AO3*AP3</f>
        <v>0</v>
      </c>
      <c r="AR3">
        <v>0</v>
      </c>
      <c r="AS3">
        <v>0.20281099999999999</v>
      </c>
      <c r="AT3">
        <f>AR3*AS3</f>
        <v>0</v>
      </c>
      <c r="AU3">
        <v>0</v>
      </c>
      <c r="AV3">
        <v>0.21487999999999999</v>
      </c>
      <c r="AW3">
        <f>AU3*AV3</f>
        <v>0</v>
      </c>
      <c r="AX3">
        <v>0</v>
      </c>
      <c r="AY3">
        <v>7.5751600000000002E-2</v>
      </c>
      <c r="AZ3">
        <f>AX3*AY3</f>
        <v>0</v>
      </c>
      <c r="BA3">
        <v>0</v>
      </c>
      <c r="BB3">
        <v>0.22176399999999999</v>
      </c>
      <c r="BC3">
        <f>BA3*BB3</f>
        <v>0</v>
      </c>
      <c r="BD3">
        <v>0</v>
      </c>
      <c r="BE3">
        <v>0.20296600000000001</v>
      </c>
      <c r="BF3">
        <f>BD3*BE3</f>
        <v>0</v>
      </c>
      <c r="BG3">
        <v>0</v>
      </c>
      <c r="BH3">
        <v>0.266069</v>
      </c>
      <c r="BI3">
        <f>BG3*BH3</f>
        <v>0</v>
      </c>
      <c r="BJ3">
        <v>0</v>
      </c>
      <c r="BK3">
        <v>0.11750099999999999</v>
      </c>
      <c r="BL3">
        <f>BJ3*BK3</f>
        <v>0</v>
      </c>
      <c r="BM3">
        <v>0</v>
      </c>
      <c r="BN3">
        <v>0.15668000000000001</v>
      </c>
      <c r="BO3">
        <f>BM3*BN3</f>
        <v>0</v>
      </c>
      <c r="BP3">
        <v>0</v>
      </c>
      <c r="BQ3">
        <v>4.9558100000000001E-2</v>
      </c>
      <c r="BR3">
        <f>BP3*BQ3</f>
        <v>0</v>
      </c>
      <c r="BS3">
        <v>0</v>
      </c>
      <c r="BT3">
        <v>0.11325499999999999</v>
      </c>
      <c r="BU3">
        <f>BS3*BT3</f>
        <v>0</v>
      </c>
      <c r="BV3">
        <v>0</v>
      </c>
      <c r="BW3">
        <v>0.136267</v>
      </c>
      <c r="BX3">
        <f>BV3*BW3</f>
        <v>0</v>
      </c>
      <c r="CL3">
        <v>0</v>
      </c>
      <c r="CM3">
        <v>3.9098099999999997E-3</v>
      </c>
      <c r="CN3">
        <f>CL3*CM3</f>
        <v>0</v>
      </c>
      <c r="CO3">
        <v>0</v>
      </c>
      <c r="CP3">
        <v>3.1698E-3</v>
      </c>
      <c r="CQ3">
        <f>CO3*CP3</f>
        <v>0</v>
      </c>
      <c r="CR3">
        <v>0</v>
      </c>
      <c r="CS3">
        <v>4.2835299999999998E-3</v>
      </c>
      <c r="CT3">
        <f>CR3*CS3</f>
        <v>0</v>
      </c>
      <c r="CU3">
        <v>0</v>
      </c>
      <c r="CV3">
        <v>3.7660800000000002E-3</v>
      </c>
      <c r="CW3">
        <f>CU3*CV3</f>
        <v>0</v>
      </c>
      <c r="CX3">
        <v>0</v>
      </c>
      <c r="CY3">
        <v>3.87347E-3</v>
      </c>
      <c r="CZ3">
        <f>CX3*CY3</f>
        <v>0</v>
      </c>
      <c r="DA3">
        <v>0</v>
      </c>
      <c r="DB3">
        <v>3.27999E-3</v>
      </c>
      <c r="DC3">
        <f>DA3*DB3</f>
        <v>0</v>
      </c>
      <c r="DD3">
        <v>0</v>
      </c>
      <c r="DE3">
        <v>9.5942399999999995E-4</v>
      </c>
      <c r="DF3">
        <f>DD3*DE3</f>
        <v>0</v>
      </c>
      <c r="DG3">
        <v>0</v>
      </c>
      <c r="DH3">
        <v>8.01399E-2</v>
      </c>
      <c r="DI3">
        <f>DG3*DH3</f>
        <v>0</v>
      </c>
      <c r="DJ3">
        <v>0</v>
      </c>
      <c r="DK3">
        <v>6.8088099999999999E-2</v>
      </c>
      <c r="DL3">
        <f>DJ3*DK3</f>
        <v>0</v>
      </c>
      <c r="DM3">
        <v>0</v>
      </c>
      <c r="DN3">
        <v>0.15176300000000001</v>
      </c>
      <c r="DO3">
        <f>DM3*DN3</f>
        <v>0</v>
      </c>
      <c r="DP3">
        <v>0</v>
      </c>
      <c r="DQ3">
        <v>0.18157799999999999</v>
      </c>
      <c r="DR3">
        <f>DP3*DQ3</f>
        <v>0</v>
      </c>
      <c r="DS3">
        <v>0</v>
      </c>
      <c r="DT3">
        <v>0.194136</v>
      </c>
      <c r="DU3">
        <f>DS3*DT3</f>
        <v>0</v>
      </c>
      <c r="DV3">
        <v>0</v>
      </c>
      <c r="DW3">
        <v>0.19089</v>
      </c>
      <c r="DX3">
        <f>DV3*DW3</f>
        <v>0</v>
      </c>
      <c r="DY3">
        <v>0</v>
      </c>
      <c r="DZ3">
        <v>0.20244200000000001</v>
      </c>
      <c r="EA3">
        <f>DY3*DZ3</f>
        <v>0</v>
      </c>
      <c r="EB3">
        <v>0</v>
      </c>
      <c r="EC3">
        <v>0.20281099999999999</v>
      </c>
      <c r="ED3">
        <f>EB3*EC3</f>
        <v>0</v>
      </c>
      <c r="EE3">
        <v>0</v>
      </c>
      <c r="EF3">
        <v>0.21487999999999999</v>
      </c>
      <c r="EG3">
        <f>EE3*EF3</f>
        <v>0</v>
      </c>
      <c r="EH3">
        <v>0</v>
      </c>
      <c r="EI3">
        <v>7.5751600000000002E-2</v>
      </c>
      <c r="EJ3">
        <f>EH3*EI3</f>
        <v>0</v>
      </c>
      <c r="EK3">
        <v>0</v>
      </c>
      <c r="EL3">
        <v>0.22176399999999999</v>
      </c>
      <c r="EM3">
        <f>EK3*EL3</f>
        <v>0</v>
      </c>
      <c r="EN3">
        <v>0</v>
      </c>
      <c r="EO3">
        <v>0.20296600000000001</v>
      </c>
      <c r="EP3">
        <f>EN3*EO3</f>
        <v>0</v>
      </c>
      <c r="EQ3">
        <v>0</v>
      </c>
      <c r="ER3">
        <v>0.266069</v>
      </c>
      <c r="ES3">
        <f>EQ3*ER3</f>
        <v>0</v>
      </c>
      <c r="ET3">
        <v>0</v>
      </c>
      <c r="EU3">
        <v>0.11750099999999999</v>
      </c>
      <c r="EV3">
        <f>ET3*EU3</f>
        <v>0</v>
      </c>
      <c r="EW3">
        <v>0</v>
      </c>
      <c r="EX3">
        <v>0.15668000000000001</v>
      </c>
      <c r="EY3">
        <f>EW3*EX3</f>
        <v>0</v>
      </c>
      <c r="EZ3">
        <v>0</v>
      </c>
      <c r="FA3">
        <v>4.9558100000000001E-2</v>
      </c>
      <c r="FB3">
        <f>EZ3*FA3</f>
        <v>0</v>
      </c>
      <c r="FC3">
        <v>0</v>
      </c>
      <c r="FD3">
        <v>0.11325499999999999</v>
      </c>
      <c r="FE3">
        <f>FC3*FD3</f>
        <v>0</v>
      </c>
      <c r="FF3">
        <v>0</v>
      </c>
      <c r="FG3">
        <v>0.136267</v>
      </c>
      <c r="FH3">
        <f>FF3*FG3</f>
        <v>0</v>
      </c>
    </row>
    <row r="4" spans="2:164" x14ac:dyDescent="0.25">
      <c r="B4">
        <v>0.5</v>
      </c>
      <c r="C4">
        <v>3.7002799999999998E-3</v>
      </c>
      <c r="D4">
        <f t="shared" ref="D4:D67" si="0">B4*C4</f>
        <v>1.8501399999999999E-3</v>
      </c>
      <c r="E4">
        <v>0.5</v>
      </c>
      <c r="F4">
        <v>2.9939400000000001E-3</v>
      </c>
      <c r="G4">
        <f t="shared" ref="G4:G67" si="1">E4*F4</f>
        <v>1.49697E-3</v>
      </c>
      <c r="H4">
        <v>0.5</v>
      </c>
      <c r="I4">
        <v>3.9707600000000003E-3</v>
      </c>
      <c r="J4">
        <f t="shared" ref="J4:J67" si="2">H4*I4</f>
        <v>1.9853800000000001E-3</v>
      </c>
      <c r="K4">
        <v>0.5</v>
      </c>
      <c r="L4">
        <v>3.6247499999999999E-3</v>
      </c>
      <c r="M4">
        <f t="shared" ref="M4:M67" si="3">K4*L4</f>
        <v>1.812375E-3</v>
      </c>
      <c r="N4">
        <v>0.5</v>
      </c>
      <c r="O4">
        <v>3.71887E-3</v>
      </c>
      <c r="P4">
        <f t="shared" ref="P4:P67" si="4">N4*O4</f>
        <v>1.859435E-3</v>
      </c>
      <c r="Q4">
        <v>0.5</v>
      </c>
      <c r="R4">
        <v>3.36973E-3</v>
      </c>
      <c r="S4">
        <f t="shared" ref="S4:S67" si="5">Q4*R4</f>
        <v>1.684865E-3</v>
      </c>
      <c r="T4">
        <v>0.5</v>
      </c>
      <c r="U4">
        <v>1.1168300000000001E-3</v>
      </c>
      <c r="V4">
        <f t="shared" ref="V4:V67" si="6">T4*U4</f>
        <v>5.5841500000000004E-4</v>
      </c>
      <c r="W4">
        <v>0.5</v>
      </c>
      <c r="X4">
        <v>7.7989500000000003E-2</v>
      </c>
      <c r="Y4">
        <f t="shared" ref="Y4:Y67" si="7">W4*X4</f>
        <v>3.8994750000000002E-2</v>
      </c>
      <c r="Z4">
        <v>0.5</v>
      </c>
      <c r="AA4">
        <v>6.7439899999999997E-2</v>
      </c>
      <c r="AB4">
        <f t="shared" ref="AB4:AB67" si="8">Z4*AA4</f>
        <v>3.3719949999999999E-2</v>
      </c>
      <c r="AC4">
        <v>0.5</v>
      </c>
      <c r="AD4">
        <v>0.14383499999999999</v>
      </c>
      <c r="AE4">
        <f t="shared" ref="AE4:AE67" si="9">AC4*AD4</f>
        <v>7.1917499999999995E-2</v>
      </c>
      <c r="AF4">
        <v>0.5</v>
      </c>
      <c r="AG4">
        <v>0.17021500000000001</v>
      </c>
      <c r="AH4">
        <f t="shared" ref="AH4:AH67" si="10">AF4*AG4</f>
        <v>8.5107500000000003E-2</v>
      </c>
      <c r="AI4">
        <v>0.5</v>
      </c>
      <c r="AJ4">
        <v>0.18210699999999999</v>
      </c>
      <c r="AK4">
        <f t="shared" ref="AK4:AK67" si="11">AI4*AJ4</f>
        <v>9.1053499999999996E-2</v>
      </c>
      <c r="AL4">
        <v>0.5</v>
      </c>
      <c r="AM4">
        <v>0.17913000000000001</v>
      </c>
      <c r="AN4">
        <f t="shared" ref="AN4:AN67" si="12">AL4*AM4</f>
        <v>8.9565000000000006E-2</v>
      </c>
      <c r="AO4">
        <v>0.5</v>
      </c>
      <c r="AP4">
        <v>0.191245</v>
      </c>
      <c r="AQ4">
        <f t="shared" ref="AQ4:AQ67" si="13">AO4*AP4</f>
        <v>9.5622499999999999E-2</v>
      </c>
      <c r="AR4">
        <v>0.5</v>
      </c>
      <c r="AS4">
        <v>0.18974299999999999</v>
      </c>
      <c r="AT4">
        <f t="shared" ref="AT4:AT67" si="14">AR4*AS4</f>
        <v>9.4871499999999997E-2</v>
      </c>
      <c r="AU4">
        <v>0.5</v>
      </c>
      <c r="AV4">
        <v>0.20172399999999999</v>
      </c>
      <c r="AW4">
        <f t="shared" ref="AW4:AW67" si="15">AU4*AV4</f>
        <v>0.10086199999999999</v>
      </c>
      <c r="AX4">
        <v>0.5</v>
      </c>
      <c r="AY4">
        <v>7.3609900000000006E-2</v>
      </c>
      <c r="AZ4">
        <f t="shared" ref="AZ4:AZ67" si="16">AX4*AY4</f>
        <v>3.6804950000000003E-2</v>
      </c>
      <c r="BA4">
        <v>0.5</v>
      </c>
      <c r="BB4">
        <v>0.20738599999999999</v>
      </c>
      <c r="BC4">
        <f t="shared" ref="BC4:BC67" si="17">BA4*BB4</f>
        <v>0.10369299999999999</v>
      </c>
      <c r="BD4">
        <v>0.5</v>
      </c>
      <c r="BE4">
        <v>0.19203100000000001</v>
      </c>
      <c r="BF4">
        <f t="shared" ref="BF4:BF67" si="18">BD4*BE4</f>
        <v>9.6015500000000004E-2</v>
      </c>
      <c r="BG4">
        <v>0.5</v>
      </c>
      <c r="BH4">
        <v>0.238403</v>
      </c>
      <c r="BI4">
        <f t="shared" ref="BI4:BI67" si="19">BG4*BH4</f>
        <v>0.1192015</v>
      </c>
      <c r="BJ4">
        <v>0.5</v>
      </c>
      <c r="BK4">
        <v>0.11566800000000001</v>
      </c>
      <c r="BL4">
        <f t="shared" ref="BL4:BL67" si="20">BJ4*BK4</f>
        <v>5.7834000000000003E-2</v>
      </c>
      <c r="BM4">
        <v>0.5</v>
      </c>
      <c r="BN4">
        <v>0.15163299999999999</v>
      </c>
      <c r="BO4">
        <f t="shared" ref="BO4:BO67" si="21">BM4*BN4</f>
        <v>7.5816499999999995E-2</v>
      </c>
      <c r="BP4">
        <v>0.5</v>
      </c>
      <c r="BQ4">
        <v>4.9291700000000001E-2</v>
      </c>
      <c r="BR4">
        <f t="shared" ref="BR4:BR67" si="22">BP4*BQ4</f>
        <v>2.464585E-2</v>
      </c>
      <c r="BS4">
        <v>0.5</v>
      </c>
      <c r="BT4">
        <v>0.111494</v>
      </c>
      <c r="BU4">
        <f t="shared" ref="BU4:BU67" si="23">BS4*BT4</f>
        <v>5.5746999999999998E-2</v>
      </c>
      <c r="BV4">
        <v>0.5</v>
      </c>
      <c r="BW4">
        <v>0.13272900000000001</v>
      </c>
      <c r="BX4">
        <f t="shared" ref="BX4:BX67" si="24">BV4*BW4</f>
        <v>6.6364500000000007E-2</v>
      </c>
      <c r="CL4">
        <v>0.5</v>
      </c>
      <c r="CM4">
        <v>3.7002799999999998E-3</v>
      </c>
      <c r="CN4">
        <f t="shared" ref="CN4:CN67" si="25">CL4*CM4</f>
        <v>1.8501399999999999E-3</v>
      </c>
      <c r="CO4">
        <v>0.5</v>
      </c>
      <c r="CP4">
        <v>2.9939400000000001E-3</v>
      </c>
      <c r="CQ4">
        <f t="shared" ref="CQ4:CQ67" si="26">CO4*CP4</f>
        <v>1.49697E-3</v>
      </c>
      <c r="CR4">
        <v>0.5</v>
      </c>
      <c r="CS4">
        <v>3.9707600000000003E-3</v>
      </c>
      <c r="CT4">
        <f t="shared" ref="CT4:CT67" si="27">CR4*CS4</f>
        <v>1.9853800000000001E-3</v>
      </c>
      <c r="CU4">
        <v>0.5</v>
      </c>
      <c r="CV4">
        <v>3.6247499999999999E-3</v>
      </c>
      <c r="CW4">
        <f t="shared" ref="CW4:CW67" si="28">CU4*CV4</f>
        <v>1.812375E-3</v>
      </c>
      <c r="CX4">
        <v>0.5</v>
      </c>
      <c r="CY4">
        <v>3.71887E-3</v>
      </c>
      <c r="CZ4">
        <f t="shared" ref="CZ4:CZ67" si="29">CX4*CY4</f>
        <v>1.859435E-3</v>
      </c>
      <c r="DA4">
        <v>0.5</v>
      </c>
      <c r="DB4">
        <v>3.36973E-3</v>
      </c>
      <c r="DC4">
        <f t="shared" ref="DC4:DC67" si="30">DA4*DB4</f>
        <v>1.684865E-3</v>
      </c>
      <c r="DD4">
        <v>0.5</v>
      </c>
      <c r="DE4">
        <v>1.1168300000000001E-3</v>
      </c>
      <c r="DF4">
        <f t="shared" ref="DF4:DF67" si="31">DD4*DE4</f>
        <v>5.5841500000000004E-4</v>
      </c>
      <c r="DG4">
        <v>0.5</v>
      </c>
      <c r="DH4">
        <v>7.7989500000000003E-2</v>
      </c>
      <c r="DI4">
        <f t="shared" ref="DI4:DI67" si="32">DG4*DH4</f>
        <v>3.8994750000000002E-2</v>
      </c>
      <c r="DJ4">
        <v>0.5</v>
      </c>
      <c r="DK4">
        <v>6.7439899999999997E-2</v>
      </c>
      <c r="DL4">
        <f t="shared" ref="DL4:DL67" si="33">DJ4*DK4</f>
        <v>3.3719949999999999E-2</v>
      </c>
      <c r="DM4">
        <v>0.5</v>
      </c>
      <c r="DN4">
        <v>0.14383499999999999</v>
      </c>
      <c r="DO4">
        <f t="shared" ref="DO4:DO67" si="34">DM4*DN4</f>
        <v>7.1917499999999995E-2</v>
      </c>
      <c r="DP4">
        <v>0.5</v>
      </c>
      <c r="DQ4">
        <v>0.17021500000000001</v>
      </c>
      <c r="DR4">
        <f t="shared" ref="DR4:DR67" si="35">DP4*DQ4</f>
        <v>8.5107500000000003E-2</v>
      </c>
      <c r="DS4">
        <v>0.5</v>
      </c>
      <c r="DT4">
        <v>0.18210699999999999</v>
      </c>
      <c r="DU4">
        <f t="shared" ref="DU4:DU67" si="36">DS4*DT4</f>
        <v>9.1053499999999996E-2</v>
      </c>
      <c r="DV4">
        <v>0.5</v>
      </c>
      <c r="DW4">
        <v>0.17913000000000001</v>
      </c>
      <c r="DX4">
        <f t="shared" ref="DX4:DX67" si="37">DV4*DW4</f>
        <v>8.9565000000000006E-2</v>
      </c>
      <c r="DY4">
        <v>0.5</v>
      </c>
      <c r="DZ4">
        <v>0.191245</v>
      </c>
      <c r="EA4">
        <f t="shared" ref="EA4:EA67" si="38">DY4*DZ4</f>
        <v>9.5622499999999999E-2</v>
      </c>
      <c r="EB4">
        <v>0.5</v>
      </c>
      <c r="EC4">
        <v>0.18974299999999999</v>
      </c>
      <c r="ED4">
        <f t="shared" ref="ED4:ED67" si="39">EB4*EC4</f>
        <v>9.4871499999999997E-2</v>
      </c>
      <c r="EE4">
        <v>0.5</v>
      </c>
      <c r="EF4">
        <v>0.20172399999999999</v>
      </c>
      <c r="EG4">
        <f t="shared" ref="EG4:EG67" si="40">EE4*EF4</f>
        <v>0.10086199999999999</v>
      </c>
      <c r="EH4">
        <v>0.5</v>
      </c>
      <c r="EI4">
        <v>7.3609900000000006E-2</v>
      </c>
      <c r="EJ4">
        <f t="shared" ref="EJ4:EJ67" si="41">EH4*EI4</f>
        <v>3.6804950000000003E-2</v>
      </c>
      <c r="EK4">
        <v>0.5</v>
      </c>
      <c r="EL4">
        <v>0.20738599999999999</v>
      </c>
      <c r="EM4">
        <f t="shared" ref="EM4:EM67" si="42">EK4*EL4</f>
        <v>0.10369299999999999</v>
      </c>
      <c r="EN4">
        <v>0.5</v>
      </c>
      <c r="EO4">
        <v>0.19203100000000001</v>
      </c>
      <c r="EP4">
        <f t="shared" ref="EP4:EP67" si="43">EN4*EO4</f>
        <v>9.6015500000000004E-2</v>
      </c>
      <c r="EQ4">
        <v>0.5</v>
      </c>
      <c r="ER4">
        <v>0.238403</v>
      </c>
      <c r="ES4">
        <f t="shared" ref="ES4:ES67" si="44">EQ4*ER4</f>
        <v>0.1192015</v>
      </c>
      <c r="ET4">
        <v>0.5</v>
      </c>
      <c r="EU4">
        <v>0.11566800000000001</v>
      </c>
      <c r="EV4">
        <f t="shared" ref="EV4:EV67" si="45">ET4*EU4</f>
        <v>5.7834000000000003E-2</v>
      </c>
      <c r="EW4">
        <v>0.5</v>
      </c>
      <c r="EX4">
        <v>0.15163299999999999</v>
      </c>
      <c r="EY4">
        <f t="shared" ref="EY4:EY67" si="46">EW4*EX4</f>
        <v>7.5816499999999995E-2</v>
      </c>
      <c r="EZ4">
        <v>0.5</v>
      </c>
      <c r="FA4">
        <v>4.9291700000000001E-2</v>
      </c>
      <c r="FB4">
        <f t="shared" ref="FB4:FB67" si="47">EZ4*FA4</f>
        <v>2.464585E-2</v>
      </c>
      <c r="FC4">
        <v>0.5</v>
      </c>
      <c r="FD4">
        <v>0.111494</v>
      </c>
      <c r="FE4">
        <f t="shared" ref="FE4:FE67" si="48">FC4*FD4</f>
        <v>5.5746999999999998E-2</v>
      </c>
      <c r="FF4">
        <v>0.5</v>
      </c>
      <c r="FG4">
        <v>0.13272900000000001</v>
      </c>
      <c r="FH4">
        <f t="shared" ref="FH4:FH67" si="49">FF4*FG4</f>
        <v>6.6364500000000007E-2</v>
      </c>
    </row>
    <row r="5" spans="2:164" x14ac:dyDescent="0.25">
      <c r="B5">
        <v>1</v>
      </c>
      <c r="C5">
        <v>3.1690799999999999E-3</v>
      </c>
      <c r="D5">
        <f t="shared" si="0"/>
        <v>3.1690799999999999E-3</v>
      </c>
      <c r="E5">
        <v>1</v>
      </c>
      <c r="F5">
        <v>2.6119799999999999E-3</v>
      </c>
      <c r="G5">
        <f t="shared" si="1"/>
        <v>2.6119799999999999E-3</v>
      </c>
      <c r="H5">
        <v>1</v>
      </c>
      <c r="I5">
        <v>3.2234099999999999E-3</v>
      </c>
      <c r="J5">
        <f t="shared" si="2"/>
        <v>3.2234099999999999E-3</v>
      </c>
      <c r="K5">
        <v>1</v>
      </c>
      <c r="L5">
        <v>3.1782500000000001E-3</v>
      </c>
      <c r="M5">
        <f t="shared" si="3"/>
        <v>3.1782500000000001E-3</v>
      </c>
      <c r="N5">
        <v>1</v>
      </c>
      <c r="O5">
        <v>3.3369599999999999E-3</v>
      </c>
      <c r="P5">
        <f t="shared" si="4"/>
        <v>3.3369599999999999E-3</v>
      </c>
      <c r="Q5">
        <v>1</v>
      </c>
      <c r="R5">
        <v>3.64037E-3</v>
      </c>
      <c r="S5">
        <f t="shared" si="5"/>
        <v>3.64037E-3</v>
      </c>
      <c r="T5">
        <v>1</v>
      </c>
      <c r="U5">
        <v>1.6710799999999999E-3</v>
      </c>
      <c r="V5">
        <f t="shared" si="6"/>
        <v>1.6710799999999999E-3</v>
      </c>
      <c r="W5">
        <v>1</v>
      </c>
      <c r="X5">
        <v>7.1809899999999996E-2</v>
      </c>
      <c r="Y5">
        <f t="shared" si="7"/>
        <v>7.1809899999999996E-2</v>
      </c>
      <c r="Z5">
        <v>1</v>
      </c>
      <c r="AA5">
        <v>6.5545599999999996E-2</v>
      </c>
      <c r="AB5">
        <f t="shared" si="8"/>
        <v>6.5545599999999996E-2</v>
      </c>
      <c r="AC5">
        <v>1</v>
      </c>
      <c r="AD5">
        <v>0.122991</v>
      </c>
      <c r="AE5">
        <f t="shared" si="9"/>
        <v>0.122991</v>
      </c>
      <c r="AF5">
        <v>1</v>
      </c>
      <c r="AG5">
        <v>0.14105899999999999</v>
      </c>
      <c r="AH5">
        <f t="shared" si="10"/>
        <v>0.14105899999999999</v>
      </c>
      <c r="AI5">
        <v>1</v>
      </c>
      <c r="AJ5">
        <v>0.151167</v>
      </c>
      <c r="AK5">
        <f t="shared" si="11"/>
        <v>0.151167</v>
      </c>
      <c r="AL5">
        <v>1</v>
      </c>
      <c r="AM5">
        <v>0.149038</v>
      </c>
      <c r="AN5">
        <f t="shared" si="12"/>
        <v>0.149038</v>
      </c>
      <c r="AO5">
        <v>1</v>
      </c>
      <c r="AP5">
        <v>0.16187499999999999</v>
      </c>
      <c r="AQ5">
        <f t="shared" si="13"/>
        <v>0.16187499999999999</v>
      </c>
      <c r="AR5">
        <v>1</v>
      </c>
      <c r="AS5">
        <v>0.156472</v>
      </c>
      <c r="AT5">
        <f t="shared" si="14"/>
        <v>0.156472</v>
      </c>
      <c r="AU5">
        <v>1</v>
      </c>
      <c r="AV5">
        <v>0.16775200000000001</v>
      </c>
      <c r="AW5">
        <f t="shared" si="15"/>
        <v>0.16775200000000001</v>
      </c>
      <c r="AX5">
        <v>1</v>
      </c>
      <c r="AY5">
        <v>6.7536799999999994E-2</v>
      </c>
      <c r="AZ5">
        <f t="shared" si="16"/>
        <v>6.7536799999999994E-2</v>
      </c>
      <c r="BA5">
        <v>1</v>
      </c>
      <c r="BB5">
        <v>0.17053099999999999</v>
      </c>
      <c r="BC5">
        <f t="shared" si="17"/>
        <v>0.17053099999999999</v>
      </c>
      <c r="BD5">
        <v>1</v>
      </c>
      <c r="BE5">
        <v>0.16330500000000001</v>
      </c>
      <c r="BF5">
        <f t="shared" si="18"/>
        <v>0.16330500000000001</v>
      </c>
      <c r="BG5">
        <v>1</v>
      </c>
      <c r="BH5">
        <v>0.17438400000000001</v>
      </c>
      <c r="BI5">
        <f t="shared" si="19"/>
        <v>0.17438400000000001</v>
      </c>
      <c r="BJ5">
        <v>1</v>
      </c>
      <c r="BK5">
        <v>0.110373</v>
      </c>
      <c r="BL5">
        <f t="shared" si="20"/>
        <v>0.110373</v>
      </c>
      <c r="BM5">
        <v>1</v>
      </c>
      <c r="BN5">
        <v>0.137599</v>
      </c>
      <c r="BO5">
        <f t="shared" si="21"/>
        <v>0.137599</v>
      </c>
      <c r="BP5">
        <v>1</v>
      </c>
      <c r="BQ5">
        <v>4.85014E-2</v>
      </c>
      <c r="BR5">
        <f t="shared" si="22"/>
        <v>4.85014E-2</v>
      </c>
      <c r="BS5">
        <v>1</v>
      </c>
      <c r="BT5">
        <v>0.106409</v>
      </c>
      <c r="BU5">
        <f t="shared" si="23"/>
        <v>0.106409</v>
      </c>
      <c r="BV5">
        <v>1</v>
      </c>
      <c r="BW5">
        <v>0.122764</v>
      </c>
      <c r="BX5">
        <f t="shared" si="24"/>
        <v>0.122764</v>
      </c>
      <c r="CL5">
        <v>1</v>
      </c>
      <c r="CM5">
        <v>3.1690799999999999E-3</v>
      </c>
      <c r="CN5">
        <f t="shared" si="25"/>
        <v>3.1690799999999999E-3</v>
      </c>
      <c r="CO5">
        <v>1</v>
      </c>
      <c r="CP5">
        <v>2.6119799999999999E-3</v>
      </c>
      <c r="CQ5">
        <f t="shared" si="26"/>
        <v>2.6119799999999999E-3</v>
      </c>
      <c r="CR5">
        <v>1</v>
      </c>
      <c r="CS5">
        <v>3.2234099999999999E-3</v>
      </c>
      <c r="CT5">
        <f t="shared" si="27"/>
        <v>3.2234099999999999E-3</v>
      </c>
      <c r="CU5">
        <v>1</v>
      </c>
      <c r="CV5">
        <v>3.1782500000000001E-3</v>
      </c>
      <c r="CW5">
        <f t="shared" si="28"/>
        <v>3.1782500000000001E-3</v>
      </c>
      <c r="CX5">
        <v>1</v>
      </c>
      <c r="CY5">
        <v>3.3369599999999999E-3</v>
      </c>
      <c r="CZ5">
        <f t="shared" si="29"/>
        <v>3.3369599999999999E-3</v>
      </c>
      <c r="DA5">
        <v>1</v>
      </c>
      <c r="DB5">
        <v>3.64037E-3</v>
      </c>
      <c r="DC5">
        <f t="shared" si="30"/>
        <v>3.64037E-3</v>
      </c>
      <c r="DD5">
        <v>1</v>
      </c>
      <c r="DE5">
        <v>1.6710799999999999E-3</v>
      </c>
      <c r="DF5">
        <f t="shared" si="31"/>
        <v>1.6710799999999999E-3</v>
      </c>
      <c r="DG5">
        <v>1</v>
      </c>
      <c r="DH5">
        <v>7.1809899999999996E-2</v>
      </c>
      <c r="DI5">
        <f t="shared" si="32"/>
        <v>7.1809899999999996E-2</v>
      </c>
      <c r="DJ5">
        <v>1</v>
      </c>
      <c r="DK5">
        <v>6.5545599999999996E-2</v>
      </c>
      <c r="DL5">
        <f t="shared" si="33"/>
        <v>6.5545599999999996E-2</v>
      </c>
      <c r="DM5">
        <v>1</v>
      </c>
      <c r="DN5">
        <v>0.122991</v>
      </c>
      <c r="DO5">
        <f t="shared" si="34"/>
        <v>0.122991</v>
      </c>
      <c r="DP5">
        <v>1</v>
      </c>
      <c r="DQ5">
        <v>0.14105899999999999</v>
      </c>
      <c r="DR5">
        <f t="shared" si="35"/>
        <v>0.14105899999999999</v>
      </c>
      <c r="DS5">
        <v>1</v>
      </c>
      <c r="DT5">
        <v>0.151167</v>
      </c>
      <c r="DU5">
        <f t="shared" si="36"/>
        <v>0.151167</v>
      </c>
      <c r="DV5">
        <v>1</v>
      </c>
      <c r="DW5">
        <v>0.149038</v>
      </c>
      <c r="DX5">
        <f t="shared" si="37"/>
        <v>0.149038</v>
      </c>
      <c r="DY5">
        <v>1</v>
      </c>
      <c r="DZ5">
        <v>0.16187499999999999</v>
      </c>
      <c r="EA5">
        <f t="shared" si="38"/>
        <v>0.16187499999999999</v>
      </c>
      <c r="EB5">
        <v>1</v>
      </c>
      <c r="EC5">
        <v>0.156472</v>
      </c>
      <c r="ED5">
        <f t="shared" si="39"/>
        <v>0.156472</v>
      </c>
      <c r="EE5">
        <v>1</v>
      </c>
      <c r="EF5">
        <v>0.16775200000000001</v>
      </c>
      <c r="EG5">
        <f t="shared" si="40"/>
        <v>0.16775200000000001</v>
      </c>
      <c r="EH5">
        <v>1</v>
      </c>
      <c r="EI5">
        <v>6.7536799999999994E-2</v>
      </c>
      <c r="EJ5">
        <f t="shared" si="41"/>
        <v>6.7536799999999994E-2</v>
      </c>
      <c r="EK5">
        <v>1</v>
      </c>
      <c r="EL5">
        <v>0.17053099999999999</v>
      </c>
      <c r="EM5">
        <f t="shared" si="42"/>
        <v>0.17053099999999999</v>
      </c>
      <c r="EN5">
        <v>1</v>
      </c>
      <c r="EO5">
        <v>0.16330500000000001</v>
      </c>
      <c r="EP5">
        <f t="shared" si="43"/>
        <v>0.16330500000000001</v>
      </c>
      <c r="EQ5">
        <v>1</v>
      </c>
      <c r="ER5">
        <v>0.17438400000000001</v>
      </c>
      <c r="ES5">
        <f t="shared" si="44"/>
        <v>0.17438400000000001</v>
      </c>
      <c r="ET5">
        <v>1</v>
      </c>
      <c r="EU5">
        <v>0.110373</v>
      </c>
      <c r="EV5">
        <f t="shared" si="45"/>
        <v>0.110373</v>
      </c>
      <c r="EW5">
        <v>1</v>
      </c>
      <c r="EX5">
        <v>0.137599</v>
      </c>
      <c r="EY5">
        <f t="shared" si="46"/>
        <v>0.137599</v>
      </c>
      <c r="EZ5">
        <v>1</v>
      </c>
      <c r="FA5">
        <v>4.85014E-2</v>
      </c>
      <c r="FB5">
        <f t="shared" si="47"/>
        <v>4.85014E-2</v>
      </c>
      <c r="FC5">
        <v>1</v>
      </c>
      <c r="FD5">
        <v>0.106409</v>
      </c>
      <c r="FE5">
        <f t="shared" si="48"/>
        <v>0.106409</v>
      </c>
      <c r="FF5">
        <v>1</v>
      </c>
      <c r="FG5">
        <v>0.122764</v>
      </c>
      <c r="FH5">
        <f t="shared" si="49"/>
        <v>0.122764</v>
      </c>
    </row>
    <row r="6" spans="2:164" x14ac:dyDescent="0.25">
      <c r="B6">
        <v>1.5</v>
      </c>
      <c r="C6">
        <v>2.5527100000000001E-3</v>
      </c>
      <c r="D6">
        <f t="shared" si="0"/>
        <v>3.8290650000000004E-3</v>
      </c>
      <c r="E6">
        <v>1.5</v>
      </c>
      <c r="F6">
        <v>2.2664199999999999E-3</v>
      </c>
      <c r="G6">
        <f t="shared" si="1"/>
        <v>3.3996299999999998E-3</v>
      </c>
      <c r="H6">
        <v>1.5</v>
      </c>
      <c r="I6">
        <v>2.40537E-3</v>
      </c>
      <c r="J6">
        <f t="shared" si="2"/>
        <v>3.6080549999999998E-3</v>
      </c>
      <c r="K6">
        <v>1.5</v>
      </c>
      <c r="L6">
        <v>2.5286900000000001E-3</v>
      </c>
      <c r="M6">
        <f t="shared" si="3"/>
        <v>3.7930350000000002E-3</v>
      </c>
      <c r="N6">
        <v>1.5</v>
      </c>
      <c r="O6">
        <v>2.9163000000000001E-3</v>
      </c>
      <c r="P6">
        <f t="shared" si="4"/>
        <v>4.3744500000000002E-3</v>
      </c>
      <c r="Q6">
        <v>1.5</v>
      </c>
      <c r="R6">
        <v>4.0931500000000003E-3</v>
      </c>
      <c r="S6">
        <f t="shared" si="5"/>
        <v>6.1397250000000004E-3</v>
      </c>
      <c r="T6">
        <v>1.5</v>
      </c>
      <c r="U6">
        <v>2.8592800000000001E-3</v>
      </c>
      <c r="V6">
        <f t="shared" si="6"/>
        <v>4.2889199999999999E-3</v>
      </c>
      <c r="W6">
        <v>1.5</v>
      </c>
      <c r="X6">
        <v>6.2464899999999997E-2</v>
      </c>
      <c r="Y6">
        <f t="shared" si="7"/>
        <v>9.3697349999999999E-2</v>
      </c>
      <c r="Z6">
        <v>1.5</v>
      </c>
      <c r="AA6">
        <v>6.2548199999999998E-2</v>
      </c>
      <c r="AB6">
        <f t="shared" si="8"/>
        <v>9.3822299999999997E-2</v>
      </c>
      <c r="AC6">
        <v>1.5</v>
      </c>
      <c r="AD6">
        <v>9.6088800000000002E-2</v>
      </c>
      <c r="AE6">
        <f t="shared" si="9"/>
        <v>0.14413320000000002</v>
      </c>
      <c r="AF6">
        <v>1.5</v>
      </c>
      <c r="AG6">
        <v>0.105112</v>
      </c>
      <c r="AH6">
        <f t="shared" si="10"/>
        <v>0.157668</v>
      </c>
      <c r="AI6">
        <v>1.5</v>
      </c>
      <c r="AJ6">
        <v>0.11285000000000001</v>
      </c>
      <c r="AK6">
        <f t="shared" si="11"/>
        <v>0.16927500000000001</v>
      </c>
      <c r="AL6">
        <v>1.5</v>
      </c>
      <c r="AM6">
        <v>0.112056</v>
      </c>
      <c r="AN6">
        <f t="shared" si="12"/>
        <v>0.16808400000000001</v>
      </c>
      <c r="AO6">
        <v>1.5</v>
      </c>
      <c r="AP6">
        <v>0.124171</v>
      </c>
      <c r="AQ6">
        <f t="shared" si="13"/>
        <v>0.18625649999999999</v>
      </c>
      <c r="AR6">
        <v>1.5</v>
      </c>
      <c r="AS6">
        <v>0.116008</v>
      </c>
      <c r="AT6">
        <f t="shared" si="14"/>
        <v>0.174012</v>
      </c>
      <c r="AU6">
        <v>1.5</v>
      </c>
      <c r="AV6">
        <v>0.125391</v>
      </c>
      <c r="AW6">
        <f t="shared" si="15"/>
        <v>0.18808649999999999</v>
      </c>
      <c r="AX6">
        <v>1.5</v>
      </c>
      <c r="AY6">
        <v>5.8715099999999999E-2</v>
      </c>
      <c r="AZ6">
        <f t="shared" si="16"/>
        <v>8.8072650000000002E-2</v>
      </c>
      <c r="BA6">
        <v>1.5</v>
      </c>
      <c r="BB6">
        <v>0.125246</v>
      </c>
      <c r="BC6">
        <f t="shared" si="17"/>
        <v>0.18786900000000001</v>
      </c>
      <c r="BD6">
        <v>1.5</v>
      </c>
      <c r="BE6">
        <v>0.126309</v>
      </c>
      <c r="BF6">
        <f t="shared" si="18"/>
        <v>0.18946350000000001</v>
      </c>
      <c r="BG6">
        <v>1.5</v>
      </c>
      <c r="BH6">
        <v>0.10913399999999999</v>
      </c>
      <c r="BI6">
        <f t="shared" si="19"/>
        <v>0.16370099999999999</v>
      </c>
      <c r="BJ6">
        <v>1.5</v>
      </c>
      <c r="BK6">
        <v>0.102184</v>
      </c>
      <c r="BL6">
        <f t="shared" si="20"/>
        <v>0.153276</v>
      </c>
      <c r="BM6">
        <v>1.5</v>
      </c>
      <c r="BN6">
        <v>0.117465</v>
      </c>
      <c r="BO6">
        <f t="shared" si="21"/>
        <v>0.17619750000000001</v>
      </c>
      <c r="BP6">
        <v>1.5</v>
      </c>
      <c r="BQ6">
        <v>4.7213699999999997E-2</v>
      </c>
      <c r="BR6">
        <f t="shared" si="22"/>
        <v>7.0820549999999996E-2</v>
      </c>
      <c r="BS6">
        <v>1.5</v>
      </c>
      <c r="BT6">
        <v>9.8557400000000003E-2</v>
      </c>
      <c r="BU6">
        <f t="shared" si="23"/>
        <v>0.1478361</v>
      </c>
      <c r="BV6">
        <v>1.5</v>
      </c>
      <c r="BW6">
        <v>0.10810400000000001</v>
      </c>
      <c r="BX6">
        <f t="shared" si="24"/>
        <v>0.16215600000000002</v>
      </c>
      <c r="CL6">
        <v>1.5</v>
      </c>
      <c r="CM6">
        <v>2.5527100000000001E-3</v>
      </c>
      <c r="CN6">
        <f t="shared" si="25"/>
        <v>3.8290650000000004E-3</v>
      </c>
      <c r="CO6">
        <v>1.5</v>
      </c>
      <c r="CP6">
        <v>2.2664199999999999E-3</v>
      </c>
      <c r="CQ6">
        <f t="shared" si="26"/>
        <v>3.3996299999999998E-3</v>
      </c>
      <c r="CR6">
        <v>1.5</v>
      </c>
      <c r="CS6">
        <v>2.40537E-3</v>
      </c>
      <c r="CT6">
        <f t="shared" si="27"/>
        <v>3.6080549999999998E-3</v>
      </c>
      <c r="CU6">
        <v>1.5</v>
      </c>
      <c r="CV6">
        <v>2.5286900000000001E-3</v>
      </c>
      <c r="CW6">
        <f t="shared" si="28"/>
        <v>3.7930350000000002E-3</v>
      </c>
      <c r="CX6">
        <v>1.5</v>
      </c>
      <c r="CY6">
        <v>2.9163000000000001E-3</v>
      </c>
      <c r="CZ6">
        <f t="shared" si="29"/>
        <v>4.3744500000000002E-3</v>
      </c>
      <c r="DA6">
        <v>1.5</v>
      </c>
      <c r="DB6">
        <v>4.0931500000000003E-3</v>
      </c>
      <c r="DC6">
        <f t="shared" si="30"/>
        <v>6.1397250000000004E-3</v>
      </c>
      <c r="DD6">
        <v>1.5</v>
      </c>
      <c r="DE6">
        <v>2.8592800000000001E-3</v>
      </c>
      <c r="DF6">
        <f t="shared" si="31"/>
        <v>4.2889199999999999E-3</v>
      </c>
      <c r="DG6">
        <v>1.5</v>
      </c>
      <c r="DH6">
        <v>6.2464899999999997E-2</v>
      </c>
      <c r="DI6">
        <f t="shared" si="32"/>
        <v>9.3697349999999999E-2</v>
      </c>
      <c r="DJ6">
        <v>1.5</v>
      </c>
      <c r="DK6">
        <v>6.2548199999999998E-2</v>
      </c>
      <c r="DL6">
        <f t="shared" si="33"/>
        <v>9.3822299999999997E-2</v>
      </c>
      <c r="DM6">
        <v>1.5</v>
      </c>
      <c r="DN6">
        <v>9.6088800000000002E-2</v>
      </c>
      <c r="DO6">
        <f t="shared" si="34"/>
        <v>0.14413320000000002</v>
      </c>
      <c r="DP6">
        <v>1.5</v>
      </c>
      <c r="DQ6">
        <v>0.105112</v>
      </c>
      <c r="DR6">
        <f t="shared" si="35"/>
        <v>0.157668</v>
      </c>
      <c r="DS6">
        <v>1.5</v>
      </c>
      <c r="DT6">
        <v>0.11285000000000001</v>
      </c>
      <c r="DU6">
        <f t="shared" si="36"/>
        <v>0.16927500000000001</v>
      </c>
      <c r="DV6">
        <v>1.5</v>
      </c>
      <c r="DW6">
        <v>0.112056</v>
      </c>
      <c r="DX6">
        <f t="shared" si="37"/>
        <v>0.16808400000000001</v>
      </c>
      <c r="DY6">
        <v>1.5</v>
      </c>
      <c r="DZ6">
        <v>0.124171</v>
      </c>
      <c r="EA6">
        <f t="shared" si="38"/>
        <v>0.18625649999999999</v>
      </c>
      <c r="EB6">
        <v>1.5</v>
      </c>
      <c r="EC6">
        <v>0.116008</v>
      </c>
      <c r="ED6">
        <f t="shared" si="39"/>
        <v>0.174012</v>
      </c>
      <c r="EE6">
        <v>1.5</v>
      </c>
      <c r="EF6">
        <v>0.125391</v>
      </c>
      <c r="EG6">
        <f t="shared" si="40"/>
        <v>0.18808649999999999</v>
      </c>
      <c r="EH6">
        <v>1.5</v>
      </c>
      <c r="EI6">
        <v>5.8715099999999999E-2</v>
      </c>
      <c r="EJ6">
        <f t="shared" si="41"/>
        <v>8.8072650000000002E-2</v>
      </c>
      <c r="EK6">
        <v>1.5</v>
      </c>
      <c r="EL6">
        <v>0.125246</v>
      </c>
      <c r="EM6">
        <f t="shared" si="42"/>
        <v>0.18786900000000001</v>
      </c>
      <c r="EN6">
        <v>1.5</v>
      </c>
      <c r="EO6">
        <v>0.126309</v>
      </c>
      <c r="EP6">
        <f t="shared" si="43"/>
        <v>0.18946350000000001</v>
      </c>
      <c r="EQ6">
        <v>1.5</v>
      </c>
      <c r="ER6">
        <v>0.10913399999999999</v>
      </c>
      <c r="ES6">
        <f t="shared" si="44"/>
        <v>0.16370099999999999</v>
      </c>
      <c r="ET6">
        <v>1.5</v>
      </c>
      <c r="EU6">
        <v>0.102184</v>
      </c>
      <c r="EV6">
        <f t="shared" si="45"/>
        <v>0.153276</v>
      </c>
      <c r="EW6">
        <v>1.5</v>
      </c>
      <c r="EX6">
        <v>0.117465</v>
      </c>
      <c r="EY6">
        <f t="shared" si="46"/>
        <v>0.17619750000000001</v>
      </c>
      <c r="EZ6">
        <v>1.5</v>
      </c>
      <c r="FA6">
        <v>4.7213699999999997E-2</v>
      </c>
      <c r="FB6">
        <f t="shared" si="47"/>
        <v>7.0820549999999996E-2</v>
      </c>
      <c r="FC6">
        <v>1.5</v>
      </c>
      <c r="FD6">
        <v>9.8557400000000003E-2</v>
      </c>
      <c r="FE6">
        <f t="shared" si="48"/>
        <v>0.1478361</v>
      </c>
      <c r="FF6">
        <v>1.5</v>
      </c>
      <c r="FG6">
        <v>0.10810400000000001</v>
      </c>
      <c r="FH6">
        <f t="shared" si="49"/>
        <v>0.16215600000000002</v>
      </c>
    </row>
    <row r="7" spans="2:164" x14ac:dyDescent="0.25">
      <c r="B7">
        <v>2</v>
      </c>
      <c r="C7">
        <v>2.0784599999999999E-3</v>
      </c>
      <c r="D7">
        <f t="shared" si="0"/>
        <v>4.1569199999999997E-3</v>
      </c>
      <c r="E7">
        <v>2</v>
      </c>
      <c r="F7">
        <v>2.08961E-3</v>
      </c>
      <c r="G7">
        <f t="shared" si="1"/>
        <v>4.17922E-3</v>
      </c>
      <c r="H7">
        <v>2</v>
      </c>
      <c r="I7">
        <v>1.80069E-3</v>
      </c>
      <c r="J7">
        <f t="shared" si="2"/>
        <v>3.6013799999999999E-3</v>
      </c>
      <c r="K7">
        <v>2</v>
      </c>
      <c r="L7">
        <v>1.96131E-3</v>
      </c>
      <c r="M7">
        <f t="shared" si="3"/>
        <v>3.9226199999999999E-3</v>
      </c>
      <c r="N7">
        <v>2</v>
      </c>
      <c r="O7">
        <v>2.63934E-3</v>
      </c>
      <c r="P7">
        <f t="shared" si="4"/>
        <v>5.27868E-3</v>
      </c>
      <c r="Q7">
        <v>2</v>
      </c>
      <c r="R7">
        <v>4.7147600000000001E-3</v>
      </c>
      <c r="S7">
        <f t="shared" si="5"/>
        <v>9.4295200000000003E-3</v>
      </c>
      <c r="T7">
        <v>2</v>
      </c>
      <c r="U7">
        <v>5.0068300000000003E-3</v>
      </c>
      <c r="V7">
        <f t="shared" si="6"/>
        <v>1.0013660000000001E-2</v>
      </c>
      <c r="W7">
        <v>2</v>
      </c>
      <c r="X7">
        <v>5.1419399999999997E-2</v>
      </c>
      <c r="Y7">
        <f t="shared" si="7"/>
        <v>0.10283879999999999</v>
      </c>
      <c r="Z7">
        <v>2</v>
      </c>
      <c r="AA7">
        <v>5.8661499999999998E-2</v>
      </c>
      <c r="AB7">
        <f t="shared" si="8"/>
        <v>0.117323</v>
      </c>
      <c r="AC7">
        <v>2</v>
      </c>
      <c r="AD7">
        <v>6.9908999999999999E-2</v>
      </c>
      <c r="AE7">
        <f t="shared" si="9"/>
        <v>0.139818</v>
      </c>
      <c r="AF7">
        <v>2</v>
      </c>
      <c r="AG7">
        <v>7.2242899999999999E-2</v>
      </c>
      <c r="AH7">
        <f t="shared" si="10"/>
        <v>0.1444858</v>
      </c>
      <c r="AI7">
        <v>2</v>
      </c>
      <c r="AJ7">
        <v>7.7610700000000005E-2</v>
      </c>
      <c r="AK7">
        <f t="shared" si="11"/>
        <v>0.15522140000000001</v>
      </c>
      <c r="AL7">
        <v>2</v>
      </c>
      <c r="AM7">
        <v>7.8245200000000001E-2</v>
      </c>
      <c r="AN7">
        <f t="shared" si="12"/>
        <v>0.1564904</v>
      </c>
      <c r="AO7">
        <v>2</v>
      </c>
      <c r="AP7">
        <v>8.7824299999999994E-2</v>
      </c>
      <c r="AQ7">
        <f t="shared" si="13"/>
        <v>0.17564859999999999</v>
      </c>
      <c r="AR7">
        <v>2</v>
      </c>
      <c r="AS7">
        <v>7.9605499999999996E-2</v>
      </c>
      <c r="AT7">
        <f t="shared" si="14"/>
        <v>0.15921099999999999</v>
      </c>
      <c r="AU7">
        <v>2</v>
      </c>
      <c r="AV7">
        <v>8.6118500000000001E-2</v>
      </c>
      <c r="AW7">
        <f t="shared" si="15"/>
        <v>0.172237</v>
      </c>
      <c r="AX7">
        <v>2</v>
      </c>
      <c r="AY7">
        <v>4.8992800000000003E-2</v>
      </c>
      <c r="AZ7">
        <f t="shared" si="16"/>
        <v>9.7985600000000006E-2</v>
      </c>
      <c r="BA7">
        <v>2</v>
      </c>
      <c r="BB7">
        <v>8.4147200000000005E-2</v>
      </c>
      <c r="BC7">
        <f t="shared" si="17"/>
        <v>0.16829440000000001</v>
      </c>
      <c r="BD7">
        <v>2</v>
      </c>
      <c r="BE7">
        <v>9.0462399999999998E-2</v>
      </c>
      <c r="BF7">
        <f t="shared" si="18"/>
        <v>0.1809248</v>
      </c>
      <c r="BG7">
        <v>2</v>
      </c>
      <c r="BH7">
        <v>6.2563999999999995E-2</v>
      </c>
      <c r="BI7">
        <f t="shared" si="19"/>
        <v>0.12512799999999999</v>
      </c>
      <c r="BJ7">
        <v>2</v>
      </c>
      <c r="BK7">
        <v>9.1921500000000003E-2</v>
      </c>
      <c r="BL7">
        <f t="shared" si="20"/>
        <v>0.18384300000000001</v>
      </c>
      <c r="BM7">
        <v>2</v>
      </c>
      <c r="BN7">
        <v>9.4834799999999997E-2</v>
      </c>
      <c r="BO7">
        <f t="shared" si="21"/>
        <v>0.18966959999999999</v>
      </c>
      <c r="BP7">
        <v>2</v>
      </c>
      <c r="BQ7">
        <v>4.5473E-2</v>
      </c>
      <c r="BR7">
        <f t="shared" si="22"/>
        <v>9.0945999999999999E-2</v>
      </c>
      <c r="BS7">
        <v>2</v>
      </c>
      <c r="BT7">
        <v>8.8738999999999998E-2</v>
      </c>
      <c r="BU7">
        <f t="shared" si="23"/>
        <v>0.177478</v>
      </c>
      <c r="BV7">
        <v>2</v>
      </c>
      <c r="BW7">
        <v>9.1014700000000004E-2</v>
      </c>
      <c r="BX7">
        <f t="shared" si="24"/>
        <v>0.18202940000000001</v>
      </c>
      <c r="CL7">
        <v>2</v>
      </c>
      <c r="CM7">
        <v>2.0784599999999999E-3</v>
      </c>
      <c r="CN7">
        <f t="shared" si="25"/>
        <v>4.1569199999999997E-3</v>
      </c>
      <c r="CO7">
        <v>2</v>
      </c>
      <c r="CP7">
        <v>2.08961E-3</v>
      </c>
      <c r="CQ7">
        <f t="shared" si="26"/>
        <v>4.17922E-3</v>
      </c>
      <c r="CR7">
        <v>2</v>
      </c>
      <c r="CS7">
        <v>1.80069E-3</v>
      </c>
      <c r="CT7">
        <f t="shared" si="27"/>
        <v>3.6013799999999999E-3</v>
      </c>
      <c r="CU7">
        <v>2</v>
      </c>
      <c r="CV7">
        <v>1.96131E-3</v>
      </c>
      <c r="CW7">
        <f t="shared" si="28"/>
        <v>3.9226199999999999E-3</v>
      </c>
      <c r="CX7">
        <v>2</v>
      </c>
      <c r="CY7">
        <v>2.63934E-3</v>
      </c>
      <c r="CZ7">
        <f t="shared" si="29"/>
        <v>5.27868E-3</v>
      </c>
      <c r="DA7">
        <v>2</v>
      </c>
      <c r="DB7">
        <v>4.7147600000000001E-3</v>
      </c>
      <c r="DC7">
        <f t="shared" si="30"/>
        <v>9.4295200000000003E-3</v>
      </c>
      <c r="DD7">
        <v>2</v>
      </c>
      <c r="DE7">
        <v>5.0068300000000003E-3</v>
      </c>
      <c r="DF7">
        <f t="shared" si="31"/>
        <v>1.0013660000000001E-2</v>
      </c>
      <c r="DG7">
        <v>2</v>
      </c>
      <c r="DH7">
        <v>5.1419399999999997E-2</v>
      </c>
      <c r="DI7">
        <f t="shared" si="32"/>
        <v>0.10283879999999999</v>
      </c>
      <c r="DJ7">
        <v>2</v>
      </c>
      <c r="DK7">
        <v>5.8661499999999998E-2</v>
      </c>
      <c r="DL7">
        <f t="shared" si="33"/>
        <v>0.117323</v>
      </c>
      <c r="DM7">
        <v>2</v>
      </c>
      <c r="DN7">
        <v>6.9908999999999999E-2</v>
      </c>
      <c r="DO7">
        <f t="shared" si="34"/>
        <v>0.139818</v>
      </c>
      <c r="DP7">
        <v>2</v>
      </c>
      <c r="DQ7">
        <v>7.2242899999999999E-2</v>
      </c>
      <c r="DR7">
        <f t="shared" si="35"/>
        <v>0.1444858</v>
      </c>
      <c r="DS7">
        <v>2</v>
      </c>
      <c r="DT7">
        <v>7.7610700000000005E-2</v>
      </c>
      <c r="DU7">
        <f t="shared" si="36"/>
        <v>0.15522140000000001</v>
      </c>
      <c r="DV7">
        <v>2</v>
      </c>
      <c r="DW7">
        <v>7.8245200000000001E-2</v>
      </c>
      <c r="DX7">
        <f t="shared" si="37"/>
        <v>0.1564904</v>
      </c>
      <c r="DY7">
        <v>2</v>
      </c>
      <c r="DZ7">
        <v>8.7824299999999994E-2</v>
      </c>
      <c r="EA7">
        <f t="shared" si="38"/>
        <v>0.17564859999999999</v>
      </c>
      <c r="EB7">
        <v>2</v>
      </c>
      <c r="EC7">
        <v>7.9605499999999996E-2</v>
      </c>
      <c r="ED7">
        <f t="shared" si="39"/>
        <v>0.15921099999999999</v>
      </c>
      <c r="EE7">
        <v>2</v>
      </c>
      <c r="EF7">
        <v>8.6118500000000001E-2</v>
      </c>
      <c r="EG7">
        <f t="shared" si="40"/>
        <v>0.172237</v>
      </c>
      <c r="EH7">
        <v>2</v>
      </c>
      <c r="EI7">
        <v>4.8992800000000003E-2</v>
      </c>
      <c r="EJ7">
        <f t="shared" si="41"/>
        <v>9.7985600000000006E-2</v>
      </c>
      <c r="EK7">
        <v>2</v>
      </c>
      <c r="EL7">
        <v>8.4147200000000005E-2</v>
      </c>
      <c r="EM7">
        <f t="shared" si="42"/>
        <v>0.16829440000000001</v>
      </c>
      <c r="EN7">
        <v>2</v>
      </c>
      <c r="EO7">
        <v>9.0462399999999998E-2</v>
      </c>
      <c r="EP7">
        <f t="shared" si="43"/>
        <v>0.1809248</v>
      </c>
      <c r="EQ7">
        <v>2</v>
      </c>
      <c r="ER7">
        <v>6.2563999999999995E-2</v>
      </c>
      <c r="ES7">
        <f t="shared" si="44"/>
        <v>0.12512799999999999</v>
      </c>
      <c r="ET7">
        <v>2</v>
      </c>
      <c r="EU7">
        <v>9.1921500000000003E-2</v>
      </c>
      <c r="EV7">
        <f t="shared" si="45"/>
        <v>0.18384300000000001</v>
      </c>
      <c r="EW7">
        <v>2</v>
      </c>
      <c r="EX7">
        <v>9.4834799999999997E-2</v>
      </c>
      <c r="EY7">
        <f t="shared" si="46"/>
        <v>0.18966959999999999</v>
      </c>
      <c r="EZ7">
        <v>2</v>
      </c>
      <c r="FA7">
        <v>4.5473E-2</v>
      </c>
      <c r="FB7">
        <f t="shared" si="47"/>
        <v>9.0945999999999999E-2</v>
      </c>
      <c r="FC7">
        <v>2</v>
      </c>
      <c r="FD7">
        <v>8.8738999999999998E-2</v>
      </c>
      <c r="FE7">
        <f t="shared" si="48"/>
        <v>0.177478</v>
      </c>
      <c r="FF7">
        <v>2</v>
      </c>
      <c r="FG7">
        <v>9.1014700000000004E-2</v>
      </c>
      <c r="FH7">
        <f t="shared" si="49"/>
        <v>0.18202940000000001</v>
      </c>
    </row>
    <row r="8" spans="2:164" x14ac:dyDescent="0.25">
      <c r="B8">
        <v>2.5</v>
      </c>
      <c r="C8">
        <v>1.8598200000000001E-3</v>
      </c>
      <c r="D8">
        <f t="shared" si="0"/>
        <v>4.6495500000000006E-3</v>
      </c>
      <c r="E8">
        <v>2.5</v>
      </c>
      <c r="F8">
        <v>2.13371E-3</v>
      </c>
      <c r="G8">
        <f t="shared" si="1"/>
        <v>5.3342750000000003E-3</v>
      </c>
      <c r="H8">
        <v>2.5</v>
      </c>
      <c r="I8">
        <v>1.5291199999999999E-3</v>
      </c>
      <c r="J8">
        <f t="shared" si="2"/>
        <v>3.8227999999999999E-3</v>
      </c>
      <c r="K8">
        <v>2.5</v>
      </c>
      <c r="L8">
        <v>1.67614E-3</v>
      </c>
      <c r="M8">
        <f t="shared" si="3"/>
        <v>4.1903499999999998E-3</v>
      </c>
      <c r="N8">
        <v>2.5</v>
      </c>
      <c r="O8">
        <v>2.6271100000000002E-3</v>
      </c>
      <c r="P8">
        <f t="shared" si="4"/>
        <v>6.5677750000000005E-3</v>
      </c>
      <c r="Q8">
        <v>2.5</v>
      </c>
      <c r="R8">
        <v>5.4549500000000001E-3</v>
      </c>
      <c r="S8">
        <f t="shared" si="5"/>
        <v>1.3637375E-2</v>
      </c>
      <c r="T8">
        <v>2.5</v>
      </c>
      <c r="U8">
        <v>8.36019E-3</v>
      </c>
      <c r="V8">
        <f t="shared" si="6"/>
        <v>2.0900475000000002E-2</v>
      </c>
      <c r="W8">
        <v>2.5</v>
      </c>
      <c r="X8">
        <v>4.0448400000000002E-2</v>
      </c>
      <c r="Y8">
        <f t="shared" si="7"/>
        <v>0.101121</v>
      </c>
      <c r="Z8">
        <v>2.5</v>
      </c>
      <c r="AA8">
        <v>5.4139899999999998E-2</v>
      </c>
      <c r="AB8">
        <f t="shared" si="8"/>
        <v>0.13534974999999999</v>
      </c>
      <c r="AC8">
        <v>2.5</v>
      </c>
      <c r="AD8">
        <v>4.8461999999999998E-2</v>
      </c>
      <c r="AE8">
        <f t="shared" si="9"/>
        <v>0.121155</v>
      </c>
      <c r="AF8">
        <v>2.5</v>
      </c>
      <c r="AG8">
        <v>4.7197000000000003E-2</v>
      </c>
      <c r="AH8">
        <f t="shared" si="10"/>
        <v>0.1179925</v>
      </c>
      <c r="AI8">
        <v>2.5</v>
      </c>
      <c r="AJ8">
        <v>5.0594600000000003E-2</v>
      </c>
      <c r="AK8">
        <f t="shared" si="11"/>
        <v>0.1264865</v>
      </c>
      <c r="AL8">
        <v>2.5</v>
      </c>
      <c r="AM8">
        <v>5.2324799999999998E-2</v>
      </c>
      <c r="AN8">
        <f t="shared" si="12"/>
        <v>0.13081199999999998</v>
      </c>
      <c r="AO8">
        <v>2.5</v>
      </c>
      <c r="AP8">
        <v>5.8498399999999999E-2</v>
      </c>
      <c r="AQ8">
        <f t="shared" si="13"/>
        <v>0.14624599999999999</v>
      </c>
      <c r="AR8">
        <v>2.5</v>
      </c>
      <c r="AS8">
        <v>5.2289099999999998E-2</v>
      </c>
      <c r="AT8">
        <f t="shared" si="14"/>
        <v>0.13072275</v>
      </c>
      <c r="AU8">
        <v>2.5</v>
      </c>
      <c r="AV8">
        <v>5.5792099999999997E-2</v>
      </c>
      <c r="AW8">
        <f t="shared" si="15"/>
        <v>0.13948025</v>
      </c>
      <c r="AX8">
        <v>2.5</v>
      </c>
      <c r="AY8">
        <v>4.0055899999999998E-2</v>
      </c>
      <c r="AZ8">
        <f t="shared" si="16"/>
        <v>0.10013975</v>
      </c>
      <c r="BA8">
        <v>2.5</v>
      </c>
      <c r="BB8">
        <v>5.3245399999999998E-2</v>
      </c>
      <c r="BC8">
        <f t="shared" si="17"/>
        <v>0.1331135</v>
      </c>
      <c r="BD8">
        <v>2.5</v>
      </c>
      <c r="BE8">
        <v>6.1314800000000003E-2</v>
      </c>
      <c r="BF8">
        <f t="shared" si="18"/>
        <v>0.15328700000000001</v>
      </c>
      <c r="BG8">
        <v>2.5</v>
      </c>
      <c r="BH8">
        <v>3.5454199999999998E-2</v>
      </c>
      <c r="BI8">
        <f t="shared" si="19"/>
        <v>8.8635499999999992E-2</v>
      </c>
      <c r="BJ8">
        <v>2.5</v>
      </c>
      <c r="BK8">
        <v>8.0508800000000005E-2</v>
      </c>
      <c r="BL8">
        <f t="shared" si="20"/>
        <v>0.20127200000000001</v>
      </c>
      <c r="BM8">
        <v>2.5</v>
      </c>
      <c r="BN8">
        <v>7.2925699999999996E-2</v>
      </c>
      <c r="BO8">
        <f t="shared" si="21"/>
        <v>0.18231424999999998</v>
      </c>
      <c r="BP8">
        <v>2.5</v>
      </c>
      <c r="BQ8">
        <v>4.3340499999999997E-2</v>
      </c>
      <c r="BR8">
        <f t="shared" si="22"/>
        <v>0.10835125</v>
      </c>
      <c r="BS8">
        <v>2.5</v>
      </c>
      <c r="BT8">
        <v>7.7846200000000004E-2</v>
      </c>
      <c r="BU8">
        <f t="shared" si="23"/>
        <v>0.1946155</v>
      </c>
      <c r="BV8">
        <v>2.5</v>
      </c>
      <c r="BW8">
        <v>7.3675900000000002E-2</v>
      </c>
      <c r="BX8">
        <f t="shared" si="24"/>
        <v>0.18418975000000001</v>
      </c>
      <c r="CL8">
        <v>2.5</v>
      </c>
      <c r="CM8">
        <v>1.8598200000000001E-3</v>
      </c>
      <c r="CN8">
        <f t="shared" si="25"/>
        <v>4.6495500000000006E-3</v>
      </c>
      <c r="CO8">
        <v>2.5</v>
      </c>
      <c r="CP8">
        <v>2.13371E-3</v>
      </c>
      <c r="CQ8">
        <f t="shared" si="26"/>
        <v>5.3342750000000003E-3</v>
      </c>
      <c r="CR8">
        <v>2.5</v>
      </c>
      <c r="CS8">
        <v>1.5291199999999999E-3</v>
      </c>
      <c r="CT8">
        <f t="shared" si="27"/>
        <v>3.8227999999999999E-3</v>
      </c>
      <c r="CU8">
        <v>2.5</v>
      </c>
      <c r="CV8">
        <v>1.67614E-3</v>
      </c>
      <c r="CW8">
        <f t="shared" si="28"/>
        <v>4.1903499999999998E-3</v>
      </c>
      <c r="CX8">
        <v>2.5</v>
      </c>
      <c r="CY8">
        <v>2.6271100000000002E-3</v>
      </c>
      <c r="CZ8">
        <f t="shared" si="29"/>
        <v>6.5677750000000005E-3</v>
      </c>
      <c r="DA8">
        <v>2.5</v>
      </c>
      <c r="DB8">
        <v>5.4549500000000001E-3</v>
      </c>
      <c r="DC8">
        <f t="shared" si="30"/>
        <v>1.3637375E-2</v>
      </c>
      <c r="DD8">
        <v>2.5</v>
      </c>
      <c r="DE8">
        <v>8.36019E-3</v>
      </c>
      <c r="DF8">
        <f t="shared" si="31"/>
        <v>2.0900475000000002E-2</v>
      </c>
      <c r="DG8">
        <v>2.5</v>
      </c>
      <c r="DH8">
        <v>4.0448400000000002E-2</v>
      </c>
      <c r="DI8">
        <f t="shared" si="32"/>
        <v>0.101121</v>
      </c>
      <c r="DJ8">
        <v>2.5</v>
      </c>
      <c r="DK8">
        <v>5.4139899999999998E-2</v>
      </c>
      <c r="DL8">
        <f t="shared" si="33"/>
        <v>0.13534974999999999</v>
      </c>
      <c r="DM8">
        <v>2.5</v>
      </c>
      <c r="DN8">
        <v>4.8461999999999998E-2</v>
      </c>
      <c r="DO8">
        <f t="shared" si="34"/>
        <v>0.121155</v>
      </c>
      <c r="DP8">
        <v>2.5</v>
      </c>
      <c r="DQ8">
        <v>4.7197000000000003E-2</v>
      </c>
      <c r="DR8">
        <f t="shared" si="35"/>
        <v>0.1179925</v>
      </c>
      <c r="DS8">
        <v>2.5</v>
      </c>
      <c r="DT8">
        <v>5.0594600000000003E-2</v>
      </c>
      <c r="DU8">
        <f t="shared" si="36"/>
        <v>0.1264865</v>
      </c>
      <c r="DV8">
        <v>2.5</v>
      </c>
      <c r="DW8">
        <v>5.2324799999999998E-2</v>
      </c>
      <c r="DX8">
        <f t="shared" si="37"/>
        <v>0.13081199999999998</v>
      </c>
      <c r="DY8">
        <v>2.5</v>
      </c>
      <c r="DZ8">
        <v>5.8498399999999999E-2</v>
      </c>
      <c r="EA8">
        <f t="shared" si="38"/>
        <v>0.14624599999999999</v>
      </c>
      <c r="EB8">
        <v>2.5</v>
      </c>
      <c r="EC8">
        <v>5.2289099999999998E-2</v>
      </c>
      <c r="ED8">
        <f t="shared" si="39"/>
        <v>0.13072275</v>
      </c>
      <c r="EE8">
        <v>2.5</v>
      </c>
      <c r="EF8">
        <v>5.5792099999999997E-2</v>
      </c>
      <c r="EG8">
        <f t="shared" si="40"/>
        <v>0.13948025</v>
      </c>
      <c r="EH8">
        <v>2.5</v>
      </c>
      <c r="EI8">
        <v>4.0055899999999998E-2</v>
      </c>
      <c r="EJ8">
        <f t="shared" si="41"/>
        <v>0.10013975</v>
      </c>
      <c r="EK8">
        <v>2.5</v>
      </c>
      <c r="EL8">
        <v>5.3245399999999998E-2</v>
      </c>
      <c r="EM8">
        <f t="shared" si="42"/>
        <v>0.1331135</v>
      </c>
      <c r="EN8">
        <v>2.5</v>
      </c>
      <c r="EO8">
        <v>6.1314800000000003E-2</v>
      </c>
      <c r="EP8">
        <f t="shared" si="43"/>
        <v>0.15328700000000001</v>
      </c>
      <c r="EQ8">
        <v>2.5</v>
      </c>
      <c r="ER8">
        <v>3.5454199999999998E-2</v>
      </c>
      <c r="ES8">
        <f t="shared" si="44"/>
        <v>8.8635499999999992E-2</v>
      </c>
      <c r="ET8">
        <v>2.5</v>
      </c>
      <c r="EU8">
        <v>8.0508800000000005E-2</v>
      </c>
      <c r="EV8">
        <f t="shared" si="45"/>
        <v>0.20127200000000001</v>
      </c>
      <c r="EW8">
        <v>2.5</v>
      </c>
      <c r="EX8">
        <v>7.2925699999999996E-2</v>
      </c>
      <c r="EY8">
        <f t="shared" si="46"/>
        <v>0.18231424999999998</v>
      </c>
      <c r="EZ8">
        <v>2.5</v>
      </c>
      <c r="FA8">
        <v>4.3340499999999997E-2</v>
      </c>
      <c r="FB8">
        <f t="shared" si="47"/>
        <v>0.10835125</v>
      </c>
      <c r="FC8">
        <v>2.5</v>
      </c>
      <c r="FD8">
        <v>7.7846200000000004E-2</v>
      </c>
      <c r="FE8">
        <f t="shared" si="48"/>
        <v>0.1946155</v>
      </c>
      <c r="FF8">
        <v>2.5</v>
      </c>
      <c r="FG8">
        <v>7.3675900000000002E-2</v>
      </c>
      <c r="FH8">
        <f t="shared" si="49"/>
        <v>0.18418975000000001</v>
      </c>
    </row>
    <row r="9" spans="2:164" x14ac:dyDescent="0.25">
      <c r="B9">
        <v>3</v>
      </c>
      <c r="C9">
        <v>1.9312800000000001E-3</v>
      </c>
      <c r="D9">
        <f t="shared" si="0"/>
        <v>5.7938399999999998E-3</v>
      </c>
      <c r="E9">
        <v>3</v>
      </c>
      <c r="F9">
        <v>2.4546099999999999E-3</v>
      </c>
      <c r="G9">
        <f t="shared" si="1"/>
        <v>7.36383E-3</v>
      </c>
      <c r="H9">
        <v>3</v>
      </c>
      <c r="I9">
        <v>1.6148600000000001E-3</v>
      </c>
      <c r="J9">
        <f t="shared" si="2"/>
        <v>4.8445800000000002E-3</v>
      </c>
      <c r="K9">
        <v>3</v>
      </c>
      <c r="L9">
        <v>1.72959E-3</v>
      </c>
      <c r="M9">
        <f t="shared" si="3"/>
        <v>5.1887700000000005E-3</v>
      </c>
      <c r="N9">
        <v>3</v>
      </c>
      <c r="O9">
        <v>2.96759E-3</v>
      </c>
      <c r="P9">
        <f t="shared" si="4"/>
        <v>8.9027700000000008E-3</v>
      </c>
      <c r="Q9">
        <v>3</v>
      </c>
      <c r="R9">
        <v>6.2222299999999996E-3</v>
      </c>
      <c r="S9">
        <f t="shared" si="5"/>
        <v>1.866669E-2</v>
      </c>
      <c r="T9">
        <v>3</v>
      </c>
      <c r="U9">
        <v>1.2794E-2</v>
      </c>
      <c r="V9">
        <f t="shared" si="6"/>
        <v>3.8381999999999999E-2</v>
      </c>
      <c r="W9">
        <v>3</v>
      </c>
      <c r="X9">
        <v>3.1037200000000001E-2</v>
      </c>
      <c r="Y9">
        <f t="shared" si="7"/>
        <v>9.3111600000000003E-2</v>
      </c>
      <c r="Z9">
        <v>3</v>
      </c>
      <c r="AA9">
        <v>4.9246600000000001E-2</v>
      </c>
      <c r="AB9">
        <f t="shared" si="8"/>
        <v>0.1477398</v>
      </c>
      <c r="AC9">
        <v>3</v>
      </c>
      <c r="AD9">
        <v>3.2781600000000001E-2</v>
      </c>
      <c r="AE9">
        <f t="shared" si="9"/>
        <v>9.834480000000001E-2</v>
      </c>
      <c r="AF9">
        <v>3</v>
      </c>
      <c r="AG9">
        <v>3.02247E-2</v>
      </c>
      <c r="AH9">
        <f t="shared" si="10"/>
        <v>9.0674100000000007E-2</v>
      </c>
      <c r="AI9">
        <v>3</v>
      </c>
      <c r="AJ9">
        <v>3.2188300000000003E-2</v>
      </c>
      <c r="AK9">
        <f t="shared" si="11"/>
        <v>9.6564900000000009E-2</v>
      </c>
      <c r="AL9">
        <v>3</v>
      </c>
      <c r="AM9">
        <v>3.4512599999999997E-2</v>
      </c>
      <c r="AN9">
        <f t="shared" si="12"/>
        <v>0.10353779999999999</v>
      </c>
      <c r="AO9">
        <v>3</v>
      </c>
      <c r="AP9">
        <v>3.7536800000000002E-2</v>
      </c>
      <c r="AQ9">
        <f t="shared" si="13"/>
        <v>0.1126104</v>
      </c>
      <c r="AR9">
        <v>3</v>
      </c>
      <c r="AS9">
        <v>3.3987499999999997E-2</v>
      </c>
      <c r="AT9">
        <f t="shared" si="14"/>
        <v>0.10196249999999998</v>
      </c>
      <c r="AU9">
        <v>3</v>
      </c>
      <c r="AV9">
        <v>3.5035200000000002E-2</v>
      </c>
      <c r="AW9">
        <f t="shared" si="15"/>
        <v>0.10510560000000001</v>
      </c>
      <c r="AX9">
        <v>3</v>
      </c>
      <c r="AY9">
        <v>3.2803800000000001E-2</v>
      </c>
      <c r="AZ9">
        <f t="shared" si="16"/>
        <v>9.841140000000001E-2</v>
      </c>
      <c r="BA9">
        <v>3</v>
      </c>
      <c r="BB9">
        <v>3.2717599999999999E-2</v>
      </c>
      <c r="BC9">
        <f t="shared" si="17"/>
        <v>9.8152799999999998E-2</v>
      </c>
      <c r="BD9">
        <v>3</v>
      </c>
      <c r="BE9">
        <v>4.0239200000000003E-2</v>
      </c>
      <c r="BF9">
        <f t="shared" si="18"/>
        <v>0.12071760000000001</v>
      </c>
      <c r="BG9">
        <v>3</v>
      </c>
      <c r="BH9">
        <v>2.12777E-2</v>
      </c>
      <c r="BI9">
        <f t="shared" si="19"/>
        <v>6.3833100000000004E-2</v>
      </c>
      <c r="BJ9">
        <v>3</v>
      </c>
      <c r="BK9">
        <v>6.8823800000000004E-2</v>
      </c>
      <c r="BL9">
        <f t="shared" si="20"/>
        <v>0.20647140000000003</v>
      </c>
      <c r="BM9">
        <v>3</v>
      </c>
      <c r="BN9">
        <v>5.3873299999999999E-2</v>
      </c>
      <c r="BO9">
        <f t="shared" si="21"/>
        <v>0.16161989999999998</v>
      </c>
      <c r="BP9">
        <v>3</v>
      </c>
      <c r="BQ9">
        <v>4.0893100000000002E-2</v>
      </c>
      <c r="BR9">
        <f t="shared" si="22"/>
        <v>0.12267930000000001</v>
      </c>
      <c r="BS9">
        <v>3</v>
      </c>
      <c r="BT9">
        <v>6.6721000000000003E-2</v>
      </c>
      <c r="BU9">
        <f t="shared" si="23"/>
        <v>0.20016300000000001</v>
      </c>
      <c r="BV9">
        <v>3</v>
      </c>
      <c r="BW9">
        <v>5.7734300000000002E-2</v>
      </c>
      <c r="BX9">
        <f t="shared" si="24"/>
        <v>0.17320289999999999</v>
      </c>
      <c r="CL9">
        <v>3</v>
      </c>
      <c r="CM9">
        <v>1.9312800000000001E-3</v>
      </c>
      <c r="CN9">
        <f t="shared" si="25"/>
        <v>5.7938399999999998E-3</v>
      </c>
      <c r="CO9">
        <v>3</v>
      </c>
      <c r="CP9">
        <v>2.4546099999999999E-3</v>
      </c>
      <c r="CQ9">
        <f t="shared" si="26"/>
        <v>7.36383E-3</v>
      </c>
      <c r="CR9">
        <v>3</v>
      </c>
      <c r="CS9">
        <v>1.6148600000000001E-3</v>
      </c>
      <c r="CT9">
        <f t="shared" si="27"/>
        <v>4.8445800000000002E-3</v>
      </c>
      <c r="CU9">
        <v>3</v>
      </c>
      <c r="CV9">
        <v>1.72959E-3</v>
      </c>
      <c r="CW9">
        <f t="shared" si="28"/>
        <v>5.1887700000000005E-3</v>
      </c>
      <c r="CX9">
        <v>3</v>
      </c>
      <c r="CY9">
        <v>2.96759E-3</v>
      </c>
      <c r="CZ9">
        <f t="shared" si="29"/>
        <v>8.9027700000000008E-3</v>
      </c>
      <c r="DA9">
        <v>3</v>
      </c>
      <c r="DB9">
        <v>6.2222299999999996E-3</v>
      </c>
      <c r="DC9">
        <f t="shared" si="30"/>
        <v>1.866669E-2</v>
      </c>
      <c r="DD9">
        <v>3</v>
      </c>
      <c r="DE9">
        <v>1.2794E-2</v>
      </c>
      <c r="DF9">
        <f t="shared" si="31"/>
        <v>3.8381999999999999E-2</v>
      </c>
      <c r="DG9">
        <v>3</v>
      </c>
      <c r="DH9">
        <v>3.1037200000000001E-2</v>
      </c>
      <c r="DI9">
        <f t="shared" si="32"/>
        <v>9.3111600000000003E-2</v>
      </c>
      <c r="DJ9">
        <v>3</v>
      </c>
      <c r="DK9">
        <v>4.9246600000000001E-2</v>
      </c>
      <c r="DL9">
        <f t="shared" si="33"/>
        <v>0.1477398</v>
      </c>
      <c r="DM9">
        <v>3</v>
      </c>
      <c r="DN9">
        <v>3.2781600000000001E-2</v>
      </c>
      <c r="DO9">
        <f t="shared" si="34"/>
        <v>9.834480000000001E-2</v>
      </c>
      <c r="DP9">
        <v>3</v>
      </c>
      <c r="DQ9">
        <v>3.02247E-2</v>
      </c>
      <c r="DR9">
        <f t="shared" si="35"/>
        <v>9.0674100000000007E-2</v>
      </c>
      <c r="DS9">
        <v>3</v>
      </c>
      <c r="DT9">
        <v>3.2188300000000003E-2</v>
      </c>
      <c r="DU9">
        <f t="shared" si="36"/>
        <v>9.6564900000000009E-2</v>
      </c>
      <c r="DV9">
        <v>3</v>
      </c>
      <c r="DW9">
        <v>3.4512599999999997E-2</v>
      </c>
      <c r="DX9">
        <f t="shared" si="37"/>
        <v>0.10353779999999999</v>
      </c>
      <c r="DY9">
        <v>3</v>
      </c>
      <c r="DZ9">
        <v>3.7536800000000002E-2</v>
      </c>
      <c r="EA9">
        <f t="shared" si="38"/>
        <v>0.1126104</v>
      </c>
      <c r="EB9">
        <v>3</v>
      </c>
      <c r="EC9">
        <v>3.3987499999999997E-2</v>
      </c>
      <c r="ED9">
        <f t="shared" si="39"/>
        <v>0.10196249999999998</v>
      </c>
      <c r="EE9">
        <v>3</v>
      </c>
      <c r="EF9">
        <v>3.5035200000000002E-2</v>
      </c>
      <c r="EG9">
        <f t="shared" si="40"/>
        <v>0.10510560000000001</v>
      </c>
      <c r="EH9">
        <v>3</v>
      </c>
      <c r="EI9">
        <v>3.2803800000000001E-2</v>
      </c>
      <c r="EJ9">
        <f t="shared" si="41"/>
        <v>9.841140000000001E-2</v>
      </c>
      <c r="EK9">
        <v>3</v>
      </c>
      <c r="EL9">
        <v>3.2717599999999999E-2</v>
      </c>
      <c r="EM9">
        <f t="shared" si="42"/>
        <v>9.8152799999999998E-2</v>
      </c>
      <c r="EN9">
        <v>3</v>
      </c>
      <c r="EO9">
        <v>4.0239200000000003E-2</v>
      </c>
      <c r="EP9">
        <f t="shared" si="43"/>
        <v>0.12071760000000001</v>
      </c>
      <c r="EQ9">
        <v>3</v>
      </c>
      <c r="ER9">
        <v>2.12777E-2</v>
      </c>
      <c r="ES9">
        <f t="shared" si="44"/>
        <v>6.3833100000000004E-2</v>
      </c>
      <c r="ET9">
        <v>3</v>
      </c>
      <c r="EU9">
        <v>6.8823800000000004E-2</v>
      </c>
      <c r="EV9">
        <f t="shared" si="45"/>
        <v>0.20647140000000003</v>
      </c>
      <c r="EW9">
        <v>3</v>
      </c>
      <c r="EX9">
        <v>5.3873299999999999E-2</v>
      </c>
      <c r="EY9">
        <f t="shared" si="46"/>
        <v>0.16161989999999998</v>
      </c>
      <c r="EZ9">
        <v>3</v>
      </c>
      <c r="FA9">
        <v>4.0893100000000002E-2</v>
      </c>
      <c r="FB9">
        <f t="shared" si="47"/>
        <v>0.12267930000000001</v>
      </c>
      <c r="FC9">
        <v>3</v>
      </c>
      <c r="FD9">
        <v>6.6721000000000003E-2</v>
      </c>
      <c r="FE9">
        <f t="shared" si="48"/>
        <v>0.20016300000000001</v>
      </c>
      <c r="FF9">
        <v>3</v>
      </c>
      <c r="FG9">
        <v>5.7734300000000002E-2</v>
      </c>
      <c r="FH9">
        <f t="shared" si="49"/>
        <v>0.17320289999999999</v>
      </c>
    </row>
    <row r="10" spans="2:164" x14ac:dyDescent="0.25">
      <c r="B10">
        <v>3.5</v>
      </c>
      <c r="C10">
        <v>2.3305299999999999E-3</v>
      </c>
      <c r="D10">
        <f t="shared" si="0"/>
        <v>8.1568549999999993E-3</v>
      </c>
      <c r="E10">
        <v>3.5</v>
      </c>
      <c r="F10">
        <v>3.1335999999999998E-3</v>
      </c>
      <c r="G10">
        <f t="shared" si="1"/>
        <v>1.0967599999999999E-2</v>
      </c>
      <c r="H10">
        <v>3.5</v>
      </c>
      <c r="I10">
        <v>2.1258599999999998E-3</v>
      </c>
      <c r="J10">
        <f t="shared" si="2"/>
        <v>7.4405099999999991E-3</v>
      </c>
      <c r="K10">
        <v>3.5</v>
      </c>
      <c r="L10">
        <v>2.1872100000000002E-3</v>
      </c>
      <c r="M10">
        <f t="shared" si="3"/>
        <v>7.6552350000000007E-3</v>
      </c>
      <c r="N10">
        <v>3.5</v>
      </c>
      <c r="O10">
        <v>3.7427900000000002E-3</v>
      </c>
      <c r="P10">
        <f t="shared" si="4"/>
        <v>1.3099765000000001E-2</v>
      </c>
      <c r="Q10">
        <v>3.5</v>
      </c>
      <c r="R10">
        <v>6.90713E-3</v>
      </c>
      <c r="S10">
        <f t="shared" si="5"/>
        <v>2.4174955000000001E-2</v>
      </c>
      <c r="T10">
        <v>3.5</v>
      </c>
      <c r="U10">
        <v>1.7384E-2</v>
      </c>
      <c r="V10">
        <f t="shared" si="6"/>
        <v>6.0844000000000002E-2</v>
      </c>
      <c r="W10">
        <v>3.5</v>
      </c>
      <c r="X10">
        <v>2.3902400000000001E-2</v>
      </c>
      <c r="Y10">
        <f t="shared" si="7"/>
        <v>8.3658400000000008E-2</v>
      </c>
      <c r="Z10">
        <v>3.5</v>
      </c>
      <c r="AA10">
        <v>4.4226099999999997E-2</v>
      </c>
      <c r="AB10">
        <f t="shared" si="8"/>
        <v>0.15479134999999999</v>
      </c>
      <c r="AC10">
        <v>3.5</v>
      </c>
      <c r="AD10">
        <v>2.2121100000000001E-2</v>
      </c>
      <c r="AE10">
        <f t="shared" si="9"/>
        <v>7.7423850000000002E-2</v>
      </c>
      <c r="AF10">
        <v>3.5</v>
      </c>
      <c r="AG10">
        <v>1.9503400000000001E-2</v>
      </c>
      <c r="AH10">
        <f t="shared" si="10"/>
        <v>6.82619E-2</v>
      </c>
      <c r="AI10">
        <v>3.5</v>
      </c>
      <c r="AJ10">
        <v>2.0517199999999999E-2</v>
      </c>
      <c r="AK10">
        <f t="shared" si="11"/>
        <v>7.1810199999999991E-2</v>
      </c>
      <c r="AL10">
        <v>3.5</v>
      </c>
      <c r="AM10">
        <v>2.30145E-2</v>
      </c>
      <c r="AN10">
        <f t="shared" si="12"/>
        <v>8.0550750000000004E-2</v>
      </c>
      <c r="AO10">
        <v>3.5</v>
      </c>
      <c r="AP10">
        <v>2.3720600000000001E-2</v>
      </c>
      <c r="AQ10">
        <f t="shared" si="13"/>
        <v>8.3022100000000001E-2</v>
      </c>
      <c r="AR10">
        <v>3.5</v>
      </c>
      <c r="AS10">
        <v>2.2489800000000001E-2</v>
      </c>
      <c r="AT10">
        <f t="shared" si="14"/>
        <v>7.8714300000000001E-2</v>
      </c>
      <c r="AU10">
        <v>3.5</v>
      </c>
      <c r="AV10">
        <v>2.1863899999999999E-2</v>
      </c>
      <c r="AW10">
        <f t="shared" si="15"/>
        <v>7.6523649999999999E-2</v>
      </c>
      <c r="AX10">
        <v>3.5</v>
      </c>
      <c r="AY10">
        <v>2.7340099999999999E-2</v>
      </c>
      <c r="AZ10">
        <f t="shared" si="16"/>
        <v>9.5690349999999993E-2</v>
      </c>
      <c r="BA10">
        <v>3.5</v>
      </c>
      <c r="BB10">
        <v>2.0081600000000002E-2</v>
      </c>
      <c r="BC10">
        <f t="shared" si="17"/>
        <v>7.0285600000000004E-2</v>
      </c>
      <c r="BD10">
        <v>3.5</v>
      </c>
      <c r="BE10">
        <v>2.61154E-2</v>
      </c>
      <c r="BF10">
        <f t="shared" si="18"/>
        <v>9.1403899999999996E-2</v>
      </c>
      <c r="BG10">
        <v>3.5</v>
      </c>
      <c r="BH10">
        <v>1.4204E-2</v>
      </c>
      <c r="BI10">
        <f t="shared" si="19"/>
        <v>4.9714000000000001E-2</v>
      </c>
      <c r="BJ10">
        <v>3.5</v>
      </c>
      <c r="BK10">
        <v>5.75909E-2</v>
      </c>
      <c r="BL10">
        <f t="shared" si="20"/>
        <v>0.20156815</v>
      </c>
      <c r="BM10">
        <v>3.5</v>
      </c>
      <c r="BN10">
        <v>3.8607099999999998E-2</v>
      </c>
      <c r="BO10">
        <f t="shared" si="21"/>
        <v>0.13512484999999999</v>
      </c>
      <c r="BP10">
        <v>3.5</v>
      </c>
      <c r="BQ10">
        <v>3.8219099999999999E-2</v>
      </c>
      <c r="BR10">
        <f t="shared" si="22"/>
        <v>0.13376684999999999</v>
      </c>
      <c r="BS10">
        <v>3.5</v>
      </c>
      <c r="BT10">
        <v>5.6049599999999998E-2</v>
      </c>
      <c r="BU10">
        <f t="shared" si="23"/>
        <v>0.1961736</v>
      </c>
      <c r="BV10">
        <v>3.5</v>
      </c>
      <c r="BW10">
        <v>4.4132900000000003E-2</v>
      </c>
      <c r="BX10">
        <f t="shared" si="24"/>
        <v>0.15446515</v>
      </c>
      <c r="CL10">
        <v>3.5</v>
      </c>
      <c r="CM10">
        <v>2.3305299999999999E-3</v>
      </c>
      <c r="CN10">
        <f t="shared" si="25"/>
        <v>8.1568549999999993E-3</v>
      </c>
      <c r="CO10">
        <v>3.5</v>
      </c>
      <c r="CP10">
        <v>3.1335999999999998E-3</v>
      </c>
      <c r="CQ10">
        <f t="shared" si="26"/>
        <v>1.0967599999999999E-2</v>
      </c>
      <c r="CR10">
        <v>3.5</v>
      </c>
      <c r="CS10">
        <v>2.1258599999999998E-3</v>
      </c>
      <c r="CT10">
        <f t="shared" si="27"/>
        <v>7.4405099999999991E-3</v>
      </c>
      <c r="CU10">
        <v>3.5</v>
      </c>
      <c r="CV10">
        <v>2.1872100000000002E-3</v>
      </c>
      <c r="CW10">
        <f t="shared" si="28"/>
        <v>7.6552350000000007E-3</v>
      </c>
      <c r="CX10">
        <v>3.5</v>
      </c>
      <c r="CY10">
        <v>3.7427900000000002E-3</v>
      </c>
      <c r="CZ10">
        <f t="shared" si="29"/>
        <v>1.3099765000000001E-2</v>
      </c>
      <c r="DA10">
        <v>3.5</v>
      </c>
      <c r="DB10">
        <v>6.90713E-3</v>
      </c>
      <c r="DC10">
        <f t="shared" si="30"/>
        <v>2.4174955000000001E-2</v>
      </c>
      <c r="DD10">
        <v>3.5</v>
      </c>
      <c r="DE10">
        <v>1.7384E-2</v>
      </c>
      <c r="DF10">
        <f t="shared" si="31"/>
        <v>6.0844000000000002E-2</v>
      </c>
      <c r="DG10">
        <v>3.5</v>
      </c>
      <c r="DH10">
        <v>2.3902400000000001E-2</v>
      </c>
      <c r="DI10">
        <f t="shared" si="32"/>
        <v>8.3658400000000008E-2</v>
      </c>
      <c r="DJ10">
        <v>3.5</v>
      </c>
      <c r="DK10">
        <v>4.4226099999999997E-2</v>
      </c>
      <c r="DL10">
        <f t="shared" si="33"/>
        <v>0.15479134999999999</v>
      </c>
      <c r="DM10">
        <v>3.5</v>
      </c>
      <c r="DN10">
        <v>2.2121100000000001E-2</v>
      </c>
      <c r="DO10">
        <f t="shared" si="34"/>
        <v>7.7423850000000002E-2</v>
      </c>
      <c r="DP10">
        <v>3.5</v>
      </c>
      <c r="DQ10">
        <v>1.9503400000000001E-2</v>
      </c>
      <c r="DR10">
        <f t="shared" si="35"/>
        <v>6.82619E-2</v>
      </c>
      <c r="DS10">
        <v>3.5</v>
      </c>
      <c r="DT10">
        <v>2.0517199999999999E-2</v>
      </c>
      <c r="DU10">
        <f t="shared" si="36"/>
        <v>7.1810199999999991E-2</v>
      </c>
      <c r="DV10">
        <v>3.5</v>
      </c>
      <c r="DW10">
        <v>2.30145E-2</v>
      </c>
      <c r="DX10">
        <f t="shared" si="37"/>
        <v>8.0550750000000004E-2</v>
      </c>
      <c r="DY10">
        <v>3.5</v>
      </c>
      <c r="DZ10">
        <v>2.3720600000000001E-2</v>
      </c>
      <c r="EA10">
        <f t="shared" si="38"/>
        <v>8.3022100000000001E-2</v>
      </c>
      <c r="EB10">
        <v>3.5</v>
      </c>
      <c r="EC10">
        <v>2.2489800000000001E-2</v>
      </c>
      <c r="ED10">
        <f t="shared" si="39"/>
        <v>7.8714300000000001E-2</v>
      </c>
      <c r="EE10">
        <v>3.5</v>
      </c>
      <c r="EF10">
        <v>2.1863899999999999E-2</v>
      </c>
      <c r="EG10">
        <f t="shared" si="40"/>
        <v>7.6523649999999999E-2</v>
      </c>
      <c r="EH10">
        <v>3.5</v>
      </c>
      <c r="EI10">
        <v>2.7340099999999999E-2</v>
      </c>
      <c r="EJ10">
        <f t="shared" si="41"/>
        <v>9.5690349999999993E-2</v>
      </c>
      <c r="EK10">
        <v>3.5</v>
      </c>
      <c r="EL10">
        <v>2.0081600000000002E-2</v>
      </c>
      <c r="EM10">
        <f t="shared" si="42"/>
        <v>7.0285600000000004E-2</v>
      </c>
      <c r="EN10">
        <v>3.5</v>
      </c>
      <c r="EO10">
        <v>2.61154E-2</v>
      </c>
      <c r="EP10">
        <f t="shared" si="43"/>
        <v>9.1403899999999996E-2</v>
      </c>
      <c r="EQ10">
        <v>3.5</v>
      </c>
      <c r="ER10">
        <v>1.4204E-2</v>
      </c>
      <c r="ES10">
        <f t="shared" si="44"/>
        <v>4.9714000000000001E-2</v>
      </c>
      <c r="ET10">
        <v>3.5</v>
      </c>
      <c r="EU10">
        <v>5.75909E-2</v>
      </c>
      <c r="EV10">
        <f t="shared" si="45"/>
        <v>0.20156815</v>
      </c>
      <c r="EW10">
        <v>3.5</v>
      </c>
      <c r="EX10">
        <v>3.8607099999999998E-2</v>
      </c>
      <c r="EY10">
        <f t="shared" si="46"/>
        <v>0.13512484999999999</v>
      </c>
      <c r="EZ10">
        <v>3.5</v>
      </c>
      <c r="FA10">
        <v>3.8219099999999999E-2</v>
      </c>
      <c r="FB10">
        <f t="shared" si="47"/>
        <v>0.13376684999999999</v>
      </c>
      <c r="FC10">
        <v>3.5</v>
      </c>
      <c r="FD10">
        <v>5.6049599999999998E-2</v>
      </c>
      <c r="FE10">
        <f t="shared" si="48"/>
        <v>0.1961736</v>
      </c>
      <c r="FF10">
        <v>3.5</v>
      </c>
      <c r="FG10">
        <v>4.4132900000000003E-2</v>
      </c>
      <c r="FH10">
        <f t="shared" si="49"/>
        <v>0.15446515</v>
      </c>
    </row>
    <row r="11" spans="2:164" x14ac:dyDescent="0.25">
      <c r="B11">
        <v>4</v>
      </c>
      <c r="C11">
        <v>3.1240199999999999E-3</v>
      </c>
      <c r="D11">
        <f t="shared" si="0"/>
        <v>1.249608E-2</v>
      </c>
      <c r="E11">
        <v>4</v>
      </c>
      <c r="F11">
        <v>4.2215500000000001E-3</v>
      </c>
      <c r="G11">
        <f t="shared" si="1"/>
        <v>1.6886200000000001E-2</v>
      </c>
      <c r="H11">
        <v>4</v>
      </c>
      <c r="I11">
        <v>3.1997499999999999E-3</v>
      </c>
      <c r="J11">
        <f t="shared" si="2"/>
        <v>1.2799E-2</v>
      </c>
      <c r="K11">
        <v>4</v>
      </c>
      <c r="L11">
        <v>3.1992000000000001E-3</v>
      </c>
      <c r="M11">
        <f t="shared" si="3"/>
        <v>1.2796800000000001E-2</v>
      </c>
      <c r="N11">
        <v>4</v>
      </c>
      <c r="O11">
        <v>4.9716999999999999E-3</v>
      </c>
      <c r="P11">
        <f t="shared" si="4"/>
        <v>1.98868E-2</v>
      </c>
      <c r="Q11">
        <v>4</v>
      </c>
      <c r="R11">
        <v>7.4019799999999998E-3</v>
      </c>
      <c r="S11">
        <f t="shared" si="5"/>
        <v>2.9607919999999999E-2</v>
      </c>
      <c r="T11">
        <v>4</v>
      </c>
      <c r="U11">
        <v>2.0361799999999999E-2</v>
      </c>
      <c r="V11">
        <f t="shared" si="6"/>
        <v>8.1447199999999997E-2</v>
      </c>
      <c r="W11">
        <v>4</v>
      </c>
      <c r="X11">
        <v>1.90087E-2</v>
      </c>
      <c r="Y11">
        <f t="shared" si="7"/>
        <v>7.60348E-2</v>
      </c>
      <c r="Z11">
        <v>4</v>
      </c>
      <c r="AA11">
        <v>3.9285399999999998E-2</v>
      </c>
      <c r="AB11">
        <f t="shared" si="8"/>
        <v>0.15714159999999999</v>
      </c>
      <c r="AC11">
        <v>4</v>
      </c>
      <c r="AD11">
        <v>1.51659E-2</v>
      </c>
      <c r="AE11">
        <f t="shared" si="9"/>
        <v>6.0663599999999998E-2</v>
      </c>
      <c r="AF11">
        <v>4</v>
      </c>
      <c r="AG11">
        <v>1.29573E-2</v>
      </c>
      <c r="AH11">
        <f t="shared" si="10"/>
        <v>5.1829199999999999E-2</v>
      </c>
      <c r="AI11">
        <v>4</v>
      </c>
      <c r="AJ11">
        <v>1.33793E-2</v>
      </c>
      <c r="AK11">
        <f t="shared" si="11"/>
        <v>5.3517200000000001E-2</v>
      </c>
      <c r="AL11">
        <v>4</v>
      </c>
      <c r="AM11">
        <v>1.5796000000000001E-2</v>
      </c>
      <c r="AN11">
        <f t="shared" si="12"/>
        <v>6.3184000000000004E-2</v>
      </c>
      <c r="AO11">
        <v>4</v>
      </c>
      <c r="AP11">
        <v>1.50522E-2</v>
      </c>
      <c r="AQ11">
        <f t="shared" si="13"/>
        <v>6.02088E-2</v>
      </c>
      <c r="AR11">
        <v>4</v>
      </c>
      <c r="AS11">
        <v>1.54609E-2</v>
      </c>
      <c r="AT11">
        <f t="shared" si="14"/>
        <v>6.1843599999999999E-2</v>
      </c>
      <c r="AU11">
        <v>4</v>
      </c>
      <c r="AV11">
        <v>1.38373E-2</v>
      </c>
      <c r="AW11">
        <f t="shared" si="15"/>
        <v>5.5349200000000001E-2</v>
      </c>
      <c r="AX11">
        <v>4</v>
      </c>
      <c r="AY11">
        <v>2.3318999999999999E-2</v>
      </c>
      <c r="AZ11">
        <f t="shared" si="16"/>
        <v>9.3275999999999998E-2</v>
      </c>
      <c r="BA11">
        <v>4</v>
      </c>
      <c r="BB11">
        <v>1.2592900000000001E-2</v>
      </c>
      <c r="BC11">
        <f t="shared" si="17"/>
        <v>5.0371600000000002E-2</v>
      </c>
      <c r="BD11">
        <v>4</v>
      </c>
      <c r="BE11">
        <v>1.70499E-2</v>
      </c>
      <c r="BF11">
        <f t="shared" si="18"/>
        <v>6.8199599999999999E-2</v>
      </c>
      <c r="BG11">
        <v>4</v>
      </c>
      <c r="BH11">
        <v>1.0781799999999999E-2</v>
      </c>
      <c r="BI11">
        <f t="shared" si="19"/>
        <v>4.3127199999999997E-2</v>
      </c>
      <c r="BJ11">
        <v>4</v>
      </c>
      <c r="BK11">
        <v>4.7323200000000003E-2</v>
      </c>
      <c r="BL11">
        <f t="shared" si="20"/>
        <v>0.18929280000000001</v>
      </c>
      <c r="BM11">
        <v>4</v>
      </c>
      <c r="BN11">
        <v>2.7120999999999999E-2</v>
      </c>
      <c r="BO11">
        <f t="shared" si="21"/>
        <v>0.108484</v>
      </c>
      <c r="BP11">
        <v>4</v>
      </c>
      <c r="BQ11">
        <v>3.5413500000000001E-2</v>
      </c>
      <c r="BR11">
        <f t="shared" si="22"/>
        <v>0.141654</v>
      </c>
      <c r="BS11">
        <v>4</v>
      </c>
      <c r="BT11">
        <v>4.6310700000000003E-2</v>
      </c>
      <c r="BU11">
        <f t="shared" si="23"/>
        <v>0.18524280000000001</v>
      </c>
      <c r="BV11">
        <v>4</v>
      </c>
      <c r="BW11">
        <v>3.3179500000000001E-2</v>
      </c>
      <c r="BX11">
        <f t="shared" si="24"/>
        <v>0.132718</v>
      </c>
      <c r="CL11">
        <v>4</v>
      </c>
      <c r="CM11">
        <v>3.1240199999999999E-3</v>
      </c>
      <c r="CN11">
        <f t="shared" si="25"/>
        <v>1.249608E-2</v>
      </c>
      <c r="CO11">
        <v>4</v>
      </c>
      <c r="CP11">
        <v>4.2215500000000001E-3</v>
      </c>
      <c r="CQ11">
        <f t="shared" si="26"/>
        <v>1.6886200000000001E-2</v>
      </c>
      <c r="CR11">
        <v>4</v>
      </c>
      <c r="CS11">
        <v>3.1997499999999999E-3</v>
      </c>
      <c r="CT11">
        <f t="shared" si="27"/>
        <v>1.2799E-2</v>
      </c>
      <c r="CU11">
        <v>4</v>
      </c>
      <c r="CV11">
        <v>3.1992000000000001E-3</v>
      </c>
      <c r="CW11">
        <f t="shared" si="28"/>
        <v>1.2796800000000001E-2</v>
      </c>
      <c r="CX11">
        <v>4</v>
      </c>
      <c r="CY11">
        <v>4.9716999999999999E-3</v>
      </c>
      <c r="CZ11">
        <f t="shared" si="29"/>
        <v>1.98868E-2</v>
      </c>
      <c r="DA11">
        <v>4</v>
      </c>
      <c r="DB11">
        <v>7.4019799999999998E-3</v>
      </c>
      <c r="DC11">
        <f t="shared" si="30"/>
        <v>2.9607919999999999E-2</v>
      </c>
      <c r="DD11">
        <v>4</v>
      </c>
      <c r="DE11">
        <v>2.0361799999999999E-2</v>
      </c>
      <c r="DF11">
        <f t="shared" si="31"/>
        <v>8.1447199999999997E-2</v>
      </c>
      <c r="DG11">
        <v>4</v>
      </c>
      <c r="DH11">
        <v>1.90087E-2</v>
      </c>
      <c r="DI11">
        <f t="shared" si="32"/>
        <v>7.60348E-2</v>
      </c>
      <c r="DJ11">
        <v>4</v>
      </c>
      <c r="DK11">
        <v>3.9285399999999998E-2</v>
      </c>
      <c r="DL11">
        <f t="shared" si="33"/>
        <v>0.15714159999999999</v>
      </c>
      <c r="DM11">
        <v>4</v>
      </c>
      <c r="DN11">
        <v>1.51659E-2</v>
      </c>
      <c r="DO11">
        <f t="shared" si="34"/>
        <v>6.0663599999999998E-2</v>
      </c>
      <c r="DP11">
        <v>4</v>
      </c>
      <c r="DQ11">
        <v>1.29573E-2</v>
      </c>
      <c r="DR11">
        <f t="shared" si="35"/>
        <v>5.1829199999999999E-2</v>
      </c>
      <c r="DS11">
        <v>4</v>
      </c>
      <c r="DT11">
        <v>1.33793E-2</v>
      </c>
      <c r="DU11">
        <f t="shared" si="36"/>
        <v>5.3517200000000001E-2</v>
      </c>
      <c r="DV11">
        <v>4</v>
      </c>
      <c r="DW11">
        <v>1.5796000000000001E-2</v>
      </c>
      <c r="DX11">
        <f t="shared" si="37"/>
        <v>6.3184000000000004E-2</v>
      </c>
      <c r="DY11">
        <v>4</v>
      </c>
      <c r="DZ11">
        <v>1.50522E-2</v>
      </c>
      <c r="EA11">
        <f t="shared" si="38"/>
        <v>6.02088E-2</v>
      </c>
      <c r="EB11">
        <v>4</v>
      </c>
      <c r="EC11">
        <v>1.54609E-2</v>
      </c>
      <c r="ED11">
        <f t="shared" si="39"/>
        <v>6.1843599999999999E-2</v>
      </c>
      <c r="EE11">
        <v>4</v>
      </c>
      <c r="EF11">
        <v>1.38373E-2</v>
      </c>
      <c r="EG11">
        <f t="shared" si="40"/>
        <v>5.5349200000000001E-2</v>
      </c>
      <c r="EH11">
        <v>4</v>
      </c>
      <c r="EI11">
        <v>2.3318999999999999E-2</v>
      </c>
      <c r="EJ11">
        <f t="shared" si="41"/>
        <v>9.3275999999999998E-2</v>
      </c>
      <c r="EK11">
        <v>4</v>
      </c>
      <c r="EL11">
        <v>1.2592900000000001E-2</v>
      </c>
      <c r="EM11">
        <f t="shared" si="42"/>
        <v>5.0371600000000002E-2</v>
      </c>
      <c r="EN11">
        <v>4</v>
      </c>
      <c r="EO11">
        <v>1.70499E-2</v>
      </c>
      <c r="EP11">
        <f t="shared" si="43"/>
        <v>6.8199599999999999E-2</v>
      </c>
      <c r="EQ11">
        <v>4</v>
      </c>
      <c r="ER11">
        <v>1.0781799999999999E-2</v>
      </c>
      <c r="ES11">
        <f t="shared" si="44"/>
        <v>4.3127199999999997E-2</v>
      </c>
      <c r="ET11">
        <v>4</v>
      </c>
      <c r="EU11">
        <v>4.7323200000000003E-2</v>
      </c>
      <c r="EV11">
        <f t="shared" si="45"/>
        <v>0.18929280000000001</v>
      </c>
      <c r="EW11">
        <v>4</v>
      </c>
      <c r="EX11">
        <v>2.7120999999999999E-2</v>
      </c>
      <c r="EY11">
        <f t="shared" si="46"/>
        <v>0.108484</v>
      </c>
      <c r="EZ11">
        <v>4</v>
      </c>
      <c r="FA11">
        <v>3.5413500000000001E-2</v>
      </c>
      <c r="FB11">
        <f t="shared" si="47"/>
        <v>0.141654</v>
      </c>
      <c r="FC11">
        <v>4</v>
      </c>
      <c r="FD11">
        <v>4.6310700000000003E-2</v>
      </c>
      <c r="FE11">
        <f t="shared" si="48"/>
        <v>0.18524280000000001</v>
      </c>
      <c r="FF11">
        <v>4</v>
      </c>
      <c r="FG11">
        <v>3.3179500000000001E-2</v>
      </c>
      <c r="FH11">
        <f t="shared" si="49"/>
        <v>0.132718</v>
      </c>
    </row>
    <row r="12" spans="2:164" x14ac:dyDescent="0.25">
      <c r="B12">
        <v>4.5</v>
      </c>
      <c r="C12">
        <v>4.3355499999999996E-3</v>
      </c>
      <c r="D12">
        <f t="shared" si="0"/>
        <v>1.9509974999999999E-2</v>
      </c>
      <c r="E12">
        <v>4.5</v>
      </c>
      <c r="F12">
        <v>5.6171299999999997E-3</v>
      </c>
      <c r="G12">
        <f t="shared" si="1"/>
        <v>2.5277084999999998E-2</v>
      </c>
      <c r="H12">
        <v>4.5</v>
      </c>
      <c r="I12">
        <v>4.8780799999999999E-3</v>
      </c>
      <c r="J12">
        <f t="shared" si="2"/>
        <v>2.195136E-2</v>
      </c>
      <c r="K12">
        <v>4.5</v>
      </c>
      <c r="L12">
        <v>4.8828099999999996E-3</v>
      </c>
      <c r="M12">
        <f t="shared" si="3"/>
        <v>2.1972644999999999E-2</v>
      </c>
      <c r="N12">
        <v>4.5</v>
      </c>
      <c r="O12">
        <v>6.47746E-3</v>
      </c>
      <c r="P12">
        <f t="shared" si="4"/>
        <v>2.9148569999999999E-2</v>
      </c>
      <c r="Q12">
        <v>4.5</v>
      </c>
      <c r="R12">
        <v>7.6137799999999997E-3</v>
      </c>
      <c r="S12">
        <f t="shared" si="5"/>
        <v>3.4262009999999996E-2</v>
      </c>
      <c r="T12">
        <v>4.5</v>
      </c>
      <c r="U12">
        <v>2.03774E-2</v>
      </c>
      <c r="V12">
        <f t="shared" si="6"/>
        <v>9.1698299999999996E-2</v>
      </c>
      <c r="W12">
        <v>4.5</v>
      </c>
      <c r="X12">
        <v>1.5931899999999999E-2</v>
      </c>
      <c r="Y12">
        <f t="shared" si="7"/>
        <v>7.1693549999999995E-2</v>
      </c>
      <c r="Z12">
        <v>4.5</v>
      </c>
      <c r="AA12">
        <v>3.4583999999999997E-2</v>
      </c>
      <c r="AB12">
        <f t="shared" si="8"/>
        <v>0.15562799999999999</v>
      </c>
      <c r="AC12">
        <v>4.5</v>
      </c>
      <c r="AD12">
        <v>1.07058E-2</v>
      </c>
      <c r="AE12">
        <f t="shared" si="9"/>
        <v>4.8176099999999999E-2</v>
      </c>
      <c r="AF12">
        <v>4.5</v>
      </c>
      <c r="AG12">
        <v>8.9874099999999995E-3</v>
      </c>
      <c r="AH12">
        <f t="shared" si="10"/>
        <v>4.0443344999999999E-2</v>
      </c>
      <c r="AI12">
        <v>4.5</v>
      </c>
      <c r="AJ12">
        <v>9.0535900000000002E-3</v>
      </c>
      <c r="AK12">
        <f t="shared" si="11"/>
        <v>4.0741155000000001E-2</v>
      </c>
      <c r="AL12">
        <v>4.5</v>
      </c>
      <c r="AM12">
        <v>1.12748E-2</v>
      </c>
      <c r="AN12">
        <f t="shared" si="12"/>
        <v>5.07366E-2</v>
      </c>
      <c r="AO12">
        <v>4.5</v>
      </c>
      <c r="AP12">
        <v>9.7406000000000003E-3</v>
      </c>
      <c r="AQ12">
        <f t="shared" si="13"/>
        <v>4.3832700000000002E-2</v>
      </c>
      <c r="AR12">
        <v>4.5</v>
      </c>
      <c r="AS12">
        <v>1.11617E-2</v>
      </c>
      <c r="AT12">
        <f t="shared" si="14"/>
        <v>5.0227649999999999E-2</v>
      </c>
      <c r="AU12">
        <v>4.5</v>
      </c>
      <c r="AV12">
        <v>9.0079500000000007E-3</v>
      </c>
      <c r="AW12">
        <f t="shared" si="15"/>
        <v>4.0535775000000003E-2</v>
      </c>
      <c r="AX12">
        <v>4.5</v>
      </c>
      <c r="AY12">
        <v>2.03249E-2</v>
      </c>
      <c r="AZ12">
        <f t="shared" si="16"/>
        <v>9.1462050000000003E-2</v>
      </c>
      <c r="BA12">
        <v>4.5</v>
      </c>
      <c r="BB12">
        <v>8.1872100000000003E-3</v>
      </c>
      <c r="BC12">
        <f t="shared" si="17"/>
        <v>3.6842445000000001E-2</v>
      </c>
      <c r="BD12">
        <v>4.5</v>
      </c>
      <c r="BE12">
        <v>1.1327800000000001E-2</v>
      </c>
      <c r="BF12">
        <f t="shared" si="18"/>
        <v>5.0975100000000002E-2</v>
      </c>
      <c r="BG12">
        <v>4.5</v>
      </c>
      <c r="BH12">
        <v>9.2501500000000004E-3</v>
      </c>
      <c r="BI12">
        <f t="shared" si="19"/>
        <v>4.1625675000000001E-2</v>
      </c>
      <c r="BJ12">
        <v>4.5</v>
      </c>
      <c r="BK12">
        <v>3.8316099999999999E-2</v>
      </c>
      <c r="BL12">
        <f t="shared" si="20"/>
        <v>0.17242245</v>
      </c>
      <c r="BM12">
        <v>4.5</v>
      </c>
      <c r="BN12">
        <v>1.8878900000000001E-2</v>
      </c>
      <c r="BO12">
        <f t="shared" si="21"/>
        <v>8.4955050000000004E-2</v>
      </c>
      <c r="BP12">
        <v>4.5</v>
      </c>
      <c r="BQ12">
        <v>3.2571200000000002E-2</v>
      </c>
      <c r="BR12">
        <f t="shared" si="22"/>
        <v>0.14657040000000002</v>
      </c>
      <c r="BS12">
        <v>4.5</v>
      </c>
      <c r="BT12">
        <v>3.77732E-2</v>
      </c>
      <c r="BU12">
        <f t="shared" si="23"/>
        <v>0.1699794</v>
      </c>
      <c r="BV12">
        <v>4.5</v>
      </c>
      <c r="BW12">
        <v>2.4740100000000001E-2</v>
      </c>
      <c r="BX12">
        <f t="shared" si="24"/>
        <v>0.11133045</v>
      </c>
      <c r="CL12">
        <v>4.5</v>
      </c>
      <c r="CM12">
        <v>4.3355499999999996E-3</v>
      </c>
      <c r="CN12">
        <f t="shared" si="25"/>
        <v>1.9509974999999999E-2</v>
      </c>
      <c r="CO12">
        <v>4.5</v>
      </c>
      <c r="CP12">
        <v>5.6171299999999997E-3</v>
      </c>
      <c r="CQ12">
        <f t="shared" si="26"/>
        <v>2.5277084999999998E-2</v>
      </c>
      <c r="CR12">
        <v>4.5</v>
      </c>
      <c r="CS12">
        <v>4.8780799999999999E-3</v>
      </c>
      <c r="CT12">
        <f t="shared" si="27"/>
        <v>2.195136E-2</v>
      </c>
      <c r="CU12">
        <v>4.5</v>
      </c>
      <c r="CV12">
        <v>4.8828099999999996E-3</v>
      </c>
      <c r="CW12">
        <f t="shared" si="28"/>
        <v>2.1972644999999999E-2</v>
      </c>
      <c r="CX12">
        <v>4.5</v>
      </c>
      <c r="CY12">
        <v>6.47746E-3</v>
      </c>
      <c r="CZ12">
        <f t="shared" si="29"/>
        <v>2.9148569999999999E-2</v>
      </c>
      <c r="DA12">
        <v>4.5</v>
      </c>
      <c r="DB12">
        <v>7.6137799999999997E-3</v>
      </c>
      <c r="DC12">
        <f t="shared" si="30"/>
        <v>3.4262009999999996E-2</v>
      </c>
      <c r="DD12">
        <v>4.5</v>
      </c>
      <c r="DE12">
        <v>2.03774E-2</v>
      </c>
      <c r="DF12">
        <f t="shared" si="31"/>
        <v>9.1698299999999996E-2</v>
      </c>
      <c r="DG12">
        <v>4.5</v>
      </c>
      <c r="DH12">
        <v>1.5931899999999999E-2</v>
      </c>
      <c r="DI12">
        <f t="shared" si="32"/>
        <v>7.1693549999999995E-2</v>
      </c>
      <c r="DJ12">
        <v>4.5</v>
      </c>
      <c r="DK12">
        <v>3.4583999999999997E-2</v>
      </c>
      <c r="DL12">
        <f t="shared" si="33"/>
        <v>0.15562799999999999</v>
      </c>
      <c r="DM12">
        <v>4.5</v>
      </c>
      <c r="DN12">
        <v>1.07058E-2</v>
      </c>
      <c r="DO12">
        <f t="shared" si="34"/>
        <v>4.8176099999999999E-2</v>
      </c>
      <c r="DP12">
        <v>4.5</v>
      </c>
      <c r="DQ12">
        <v>8.9874099999999995E-3</v>
      </c>
      <c r="DR12">
        <f t="shared" si="35"/>
        <v>4.0443344999999999E-2</v>
      </c>
      <c r="DS12">
        <v>4.5</v>
      </c>
      <c r="DT12">
        <v>9.0535900000000002E-3</v>
      </c>
      <c r="DU12">
        <f t="shared" si="36"/>
        <v>4.0741155000000001E-2</v>
      </c>
      <c r="DV12">
        <v>4.5</v>
      </c>
      <c r="DW12">
        <v>1.12748E-2</v>
      </c>
      <c r="DX12">
        <f t="shared" si="37"/>
        <v>5.07366E-2</v>
      </c>
      <c r="DY12">
        <v>4.5</v>
      </c>
      <c r="DZ12">
        <v>9.7406000000000003E-3</v>
      </c>
      <c r="EA12">
        <f t="shared" si="38"/>
        <v>4.3832700000000002E-2</v>
      </c>
      <c r="EB12">
        <v>4.5</v>
      </c>
      <c r="EC12">
        <v>1.11617E-2</v>
      </c>
      <c r="ED12">
        <f t="shared" si="39"/>
        <v>5.0227649999999999E-2</v>
      </c>
      <c r="EE12">
        <v>4.5</v>
      </c>
      <c r="EF12">
        <v>9.0079500000000007E-3</v>
      </c>
      <c r="EG12">
        <f t="shared" si="40"/>
        <v>4.0535775000000003E-2</v>
      </c>
      <c r="EH12">
        <v>4.5</v>
      </c>
      <c r="EI12">
        <v>2.03249E-2</v>
      </c>
      <c r="EJ12">
        <f t="shared" si="41"/>
        <v>9.1462050000000003E-2</v>
      </c>
      <c r="EK12">
        <v>4.5</v>
      </c>
      <c r="EL12">
        <v>8.1872100000000003E-3</v>
      </c>
      <c r="EM12">
        <f t="shared" si="42"/>
        <v>3.6842445000000001E-2</v>
      </c>
      <c r="EN12">
        <v>4.5</v>
      </c>
      <c r="EO12">
        <v>1.1327800000000001E-2</v>
      </c>
      <c r="EP12">
        <f t="shared" si="43"/>
        <v>5.0975100000000002E-2</v>
      </c>
      <c r="EQ12">
        <v>4.5</v>
      </c>
      <c r="ER12">
        <v>9.2501500000000004E-3</v>
      </c>
      <c r="ES12">
        <f t="shared" si="44"/>
        <v>4.1625675000000001E-2</v>
      </c>
      <c r="ET12">
        <v>4.5</v>
      </c>
      <c r="EU12">
        <v>3.8316099999999999E-2</v>
      </c>
      <c r="EV12">
        <f t="shared" si="45"/>
        <v>0.17242245</v>
      </c>
      <c r="EW12">
        <v>4.5</v>
      </c>
      <c r="EX12">
        <v>1.8878900000000001E-2</v>
      </c>
      <c r="EY12">
        <f t="shared" si="46"/>
        <v>8.4955050000000004E-2</v>
      </c>
      <c r="EZ12">
        <v>4.5</v>
      </c>
      <c r="FA12">
        <v>3.2571200000000002E-2</v>
      </c>
      <c r="FB12">
        <f t="shared" si="47"/>
        <v>0.14657040000000002</v>
      </c>
      <c r="FC12">
        <v>4.5</v>
      </c>
      <c r="FE12">
        <f t="shared" si="48"/>
        <v>0</v>
      </c>
      <c r="FF12">
        <v>4.5</v>
      </c>
      <c r="FG12">
        <v>2.4740100000000001E-2</v>
      </c>
      <c r="FH12">
        <f t="shared" si="49"/>
        <v>0.11133045</v>
      </c>
    </row>
    <row r="13" spans="2:164" x14ac:dyDescent="0.25">
      <c r="B13">
        <v>5</v>
      </c>
      <c r="C13">
        <v>5.8035200000000004E-3</v>
      </c>
      <c r="D13">
        <f t="shared" si="0"/>
        <v>2.9017600000000001E-2</v>
      </c>
      <c r="E13">
        <v>5</v>
      </c>
      <c r="F13">
        <v>6.9423000000000002E-3</v>
      </c>
      <c r="G13">
        <f t="shared" si="1"/>
        <v>3.4711499999999999E-2</v>
      </c>
      <c r="H13">
        <v>5</v>
      </c>
      <c r="I13">
        <v>6.7869100000000002E-3</v>
      </c>
      <c r="J13">
        <f t="shared" si="2"/>
        <v>3.3934550000000001E-2</v>
      </c>
      <c r="K13">
        <v>5</v>
      </c>
      <c r="L13">
        <v>6.9868400000000002E-3</v>
      </c>
      <c r="M13">
        <f t="shared" si="3"/>
        <v>3.4934199999999999E-2</v>
      </c>
      <c r="N13">
        <v>5</v>
      </c>
      <c r="O13">
        <v>7.8070199999999996E-3</v>
      </c>
      <c r="P13">
        <f t="shared" si="4"/>
        <v>3.9035099999999996E-2</v>
      </c>
      <c r="Q13">
        <v>5</v>
      </c>
      <c r="R13">
        <v>7.5024499999999999E-3</v>
      </c>
      <c r="S13">
        <f t="shared" si="5"/>
        <v>3.7512249999999997E-2</v>
      </c>
      <c r="T13">
        <v>5</v>
      </c>
      <c r="U13">
        <v>1.79285E-2</v>
      </c>
      <c r="V13">
        <f t="shared" si="6"/>
        <v>8.96425E-2</v>
      </c>
      <c r="W13">
        <v>5</v>
      </c>
      <c r="X13">
        <v>1.4194999999999999E-2</v>
      </c>
      <c r="Y13">
        <f t="shared" si="7"/>
        <v>7.0974999999999996E-2</v>
      </c>
      <c r="Z13">
        <v>5</v>
      </c>
      <c r="AA13">
        <v>3.02318E-2</v>
      </c>
      <c r="AB13">
        <f t="shared" si="8"/>
        <v>0.15115899999999999</v>
      </c>
      <c r="AC13">
        <v>5</v>
      </c>
      <c r="AD13">
        <v>7.8456700000000008E-3</v>
      </c>
      <c r="AE13">
        <f t="shared" si="9"/>
        <v>3.9228350000000002E-2</v>
      </c>
      <c r="AF13">
        <v>5</v>
      </c>
      <c r="AG13">
        <v>6.54946E-3</v>
      </c>
      <c r="AH13">
        <f t="shared" si="10"/>
        <v>3.27473E-2</v>
      </c>
      <c r="AI13">
        <v>5</v>
      </c>
      <c r="AJ13">
        <v>6.4054799999999999E-3</v>
      </c>
      <c r="AK13">
        <f t="shared" si="11"/>
        <v>3.2027399999999998E-2</v>
      </c>
      <c r="AL13">
        <v>5</v>
      </c>
      <c r="AM13">
        <v>8.3971299999999992E-3</v>
      </c>
      <c r="AN13">
        <f t="shared" si="12"/>
        <v>4.1985649999999999E-2</v>
      </c>
      <c r="AO13">
        <v>5</v>
      </c>
      <c r="AP13">
        <v>6.4964599999999999E-3</v>
      </c>
      <c r="AQ13">
        <f t="shared" si="13"/>
        <v>3.2482299999999999E-2</v>
      </c>
      <c r="AR13">
        <v>5</v>
      </c>
      <c r="AS13">
        <v>8.4738499999999998E-3</v>
      </c>
      <c r="AT13">
        <f t="shared" si="14"/>
        <v>4.2369249999999997E-2</v>
      </c>
      <c r="AU13">
        <v>5</v>
      </c>
      <c r="AV13">
        <v>6.0777899999999996E-3</v>
      </c>
      <c r="AW13">
        <f t="shared" si="15"/>
        <v>3.0388949999999998E-2</v>
      </c>
      <c r="AX13">
        <v>5</v>
      </c>
      <c r="AY13">
        <v>1.80629E-2</v>
      </c>
      <c r="AZ13">
        <f t="shared" si="16"/>
        <v>9.0314499999999992E-2</v>
      </c>
      <c r="BA13">
        <v>5</v>
      </c>
      <c r="BB13">
        <v>5.5523200000000003E-3</v>
      </c>
      <c r="BC13">
        <f t="shared" si="17"/>
        <v>2.7761600000000001E-2</v>
      </c>
      <c r="BD13">
        <v>5</v>
      </c>
      <c r="BE13">
        <v>7.7029799999999999E-3</v>
      </c>
      <c r="BF13">
        <f t="shared" si="18"/>
        <v>3.8514899999999998E-2</v>
      </c>
      <c r="BG13">
        <v>5</v>
      </c>
      <c r="BH13">
        <v>8.7054899999999998E-3</v>
      </c>
      <c r="BI13">
        <f t="shared" si="19"/>
        <v>4.3527449999999995E-2</v>
      </c>
      <c r="BJ13">
        <v>5</v>
      </c>
      <c r="BK13">
        <v>3.0676700000000001E-2</v>
      </c>
      <c r="BL13">
        <f t="shared" si="20"/>
        <v>0.15338350000000001</v>
      </c>
      <c r="BM13">
        <v>5</v>
      </c>
      <c r="BN13">
        <v>1.3162699999999999E-2</v>
      </c>
      <c r="BO13">
        <f t="shared" si="21"/>
        <v>6.5813499999999997E-2</v>
      </c>
      <c r="BP13">
        <v>5</v>
      </c>
      <c r="BQ13">
        <v>2.9779900000000002E-2</v>
      </c>
      <c r="BR13">
        <f t="shared" si="22"/>
        <v>0.14889950000000002</v>
      </c>
      <c r="BS13">
        <v>5</v>
      </c>
      <c r="BT13">
        <v>3.0528599999999999E-2</v>
      </c>
      <c r="BU13">
        <f t="shared" si="23"/>
        <v>0.152643</v>
      </c>
      <c r="BV13">
        <v>5</v>
      </c>
      <c r="BW13">
        <v>1.84479E-2</v>
      </c>
      <c r="BX13">
        <f t="shared" si="24"/>
        <v>9.2239500000000002E-2</v>
      </c>
      <c r="CL13">
        <v>5</v>
      </c>
      <c r="CM13">
        <v>5.8035200000000004E-3</v>
      </c>
      <c r="CN13">
        <f t="shared" si="25"/>
        <v>2.9017600000000001E-2</v>
      </c>
      <c r="CO13">
        <v>5</v>
      </c>
      <c r="CP13">
        <v>6.9423000000000002E-3</v>
      </c>
      <c r="CQ13">
        <f t="shared" si="26"/>
        <v>3.4711499999999999E-2</v>
      </c>
      <c r="CR13">
        <v>5</v>
      </c>
      <c r="CS13">
        <v>6.7869100000000002E-3</v>
      </c>
      <c r="CT13">
        <f t="shared" si="27"/>
        <v>3.3934550000000001E-2</v>
      </c>
      <c r="CU13">
        <v>5</v>
      </c>
      <c r="CV13">
        <v>6.9868400000000002E-3</v>
      </c>
      <c r="CW13">
        <f t="shared" si="28"/>
        <v>3.4934199999999999E-2</v>
      </c>
      <c r="CX13">
        <v>5</v>
      </c>
      <c r="CY13">
        <v>7.8070199999999996E-3</v>
      </c>
      <c r="CZ13">
        <f t="shared" si="29"/>
        <v>3.9035099999999996E-2</v>
      </c>
      <c r="DA13">
        <v>5</v>
      </c>
      <c r="DB13">
        <v>7.5024499999999999E-3</v>
      </c>
      <c r="DC13">
        <f t="shared" si="30"/>
        <v>3.7512249999999997E-2</v>
      </c>
      <c r="DD13">
        <v>5</v>
      </c>
      <c r="DE13">
        <v>1.79285E-2</v>
      </c>
      <c r="DF13">
        <f t="shared" si="31"/>
        <v>8.96425E-2</v>
      </c>
      <c r="DG13">
        <v>5</v>
      </c>
      <c r="DH13">
        <v>1.4194999999999999E-2</v>
      </c>
      <c r="DI13">
        <f t="shared" si="32"/>
        <v>7.0974999999999996E-2</v>
      </c>
      <c r="DJ13">
        <v>5</v>
      </c>
      <c r="DK13">
        <v>3.02318E-2</v>
      </c>
      <c r="DL13">
        <f t="shared" si="33"/>
        <v>0.15115899999999999</v>
      </c>
      <c r="DM13">
        <v>5</v>
      </c>
      <c r="DN13">
        <v>7.8456700000000008E-3</v>
      </c>
      <c r="DO13">
        <f t="shared" si="34"/>
        <v>3.9228350000000002E-2</v>
      </c>
      <c r="DP13">
        <v>5</v>
      </c>
      <c r="DQ13">
        <v>6.54946E-3</v>
      </c>
      <c r="DR13">
        <f t="shared" si="35"/>
        <v>3.27473E-2</v>
      </c>
      <c r="DS13">
        <v>5</v>
      </c>
      <c r="DT13">
        <v>6.4054799999999999E-3</v>
      </c>
      <c r="DU13">
        <f t="shared" si="36"/>
        <v>3.2027399999999998E-2</v>
      </c>
      <c r="DV13">
        <v>5</v>
      </c>
      <c r="DW13">
        <v>8.3971299999999992E-3</v>
      </c>
      <c r="DX13">
        <f t="shared" si="37"/>
        <v>4.1985649999999999E-2</v>
      </c>
      <c r="DY13">
        <v>5</v>
      </c>
      <c r="DZ13">
        <v>6.4964599999999999E-3</v>
      </c>
      <c r="EA13">
        <f t="shared" si="38"/>
        <v>3.2482299999999999E-2</v>
      </c>
      <c r="EB13">
        <v>5</v>
      </c>
      <c r="EC13">
        <v>8.4738499999999998E-3</v>
      </c>
      <c r="ED13">
        <f t="shared" si="39"/>
        <v>4.2369249999999997E-2</v>
      </c>
      <c r="EE13">
        <v>5</v>
      </c>
      <c r="EF13">
        <v>6.0777899999999996E-3</v>
      </c>
      <c r="EG13">
        <f t="shared" si="40"/>
        <v>3.0388949999999998E-2</v>
      </c>
      <c r="EH13">
        <v>5</v>
      </c>
      <c r="EI13">
        <v>1.80629E-2</v>
      </c>
      <c r="EJ13">
        <f t="shared" si="41"/>
        <v>9.0314499999999992E-2</v>
      </c>
      <c r="EK13">
        <v>5</v>
      </c>
      <c r="EL13">
        <v>5.5523200000000003E-3</v>
      </c>
      <c r="EM13">
        <f t="shared" si="42"/>
        <v>2.7761600000000001E-2</v>
      </c>
      <c r="EN13">
        <v>5</v>
      </c>
      <c r="EO13">
        <v>7.7029799999999999E-3</v>
      </c>
      <c r="EP13">
        <f t="shared" si="43"/>
        <v>3.8514899999999998E-2</v>
      </c>
      <c r="EQ13">
        <v>5</v>
      </c>
      <c r="ER13">
        <v>8.7054899999999998E-3</v>
      </c>
      <c r="ES13">
        <f t="shared" si="44"/>
        <v>4.3527449999999995E-2</v>
      </c>
      <c r="ET13">
        <v>5</v>
      </c>
      <c r="EU13">
        <v>3.0676700000000001E-2</v>
      </c>
      <c r="EV13">
        <f t="shared" si="45"/>
        <v>0.15338350000000001</v>
      </c>
      <c r="EW13">
        <v>5</v>
      </c>
      <c r="EX13">
        <v>1.3162699999999999E-2</v>
      </c>
      <c r="EY13">
        <f t="shared" si="46"/>
        <v>6.5813499999999997E-2</v>
      </c>
      <c r="EZ13">
        <v>5</v>
      </c>
      <c r="FA13">
        <v>2.9779900000000002E-2</v>
      </c>
      <c r="FB13">
        <f t="shared" si="47"/>
        <v>0.14889950000000002</v>
      </c>
      <c r="FC13">
        <v>5</v>
      </c>
      <c r="FE13">
        <f t="shared" si="48"/>
        <v>0</v>
      </c>
      <c r="FF13">
        <v>5</v>
      </c>
      <c r="FG13">
        <v>1.84479E-2</v>
      </c>
      <c r="FH13">
        <f t="shared" si="49"/>
        <v>9.2239500000000002E-2</v>
      </c>
    </row>
    <row r="14" spans="2:164" x14ac:dyDescent="0.25">
      <c r="B14">
        <v>5.5</v>
      </c>
      <c r="C14">
        <v>7.1165899999999999E-3</v>
      </c>
      <c r="D14">
        <f t="shared" si="0"/>
        <v>3.9141244999999998E-2</v>
      </c>
      <c r="E14">
        <v>5.5</v>
      </c>
      <c r="F14">
        <v>7.7011199999999997E-3</v>
      </c>
      <c r="G14">
        <f t="shared" si="1"/>
        <v>4.2356159999999997E-2</v>
      </c>
      <c r="H14">
        <v>5.5</v>
      </c>
      <c r="I14">
        <v>8.0891399999999999E-3</v>
      </c>
      <c r="J14">
        <f t="shared" si="2"/>
        <v>4.4490269999999998E-2</v>
      </c>
      <c r="K14">
        <v>5.5</v>
      </c>
      <c r="L14">
        <v>8.7486400000000002E-3</v>
      </c>
      <c r="M14">
        <f t="shared" si="3"/>
        <v>4.8117520000000004E-2</v>
      </c>
      <c r="N14">
        <v>5.5</v>
      </c>
      <c r="O14">
        <v>8.3734699999999992E-3</v>
      </c>
      <c r="P14">
        <f t="shared" si="4"/>
        <v>4.6054084999999995E-2</v>
      </c>
      <c r="Q14">
        <v>5.5</v>
      </c>
      <c r="R14">
        <v>7.1166199999999997E-3</v>
      </c>
      <c r="S14">
        <f t="shared" si="5"/>
        <v>3.9141410000000001E-2</v>
      </c>
      <c r="T14">
        <v>5.5</v>
      </c>
      <c r="U14">
        <v>1.47344E-2</v>
      </c>
      <c r="V14">
        <f t="shared" si="6"/>
        <v>8.1039200000000006E-2</v>
      </c>
      <c r="W14">
        <v>5.5</v>
      </c>
      <c r="X14">
        <v>1.3417500000000001E-2</v>
      </c>
      <c r="Y14">
        <f t="shared" si="7"/>
        <v>7.3796250000000008E-2</v>
      </c>
      <c r="Z14">
        <v>5.5</v>
      </c>
      <c r="AA14">
        <v>2.6293799999999999E-2</v>
      </c>
      <c r="AB14">
        <f t="shared" si="8"/>
        <v>0.14461589999999999</v>
      </c>
      <c r="AC14">
        <v>5.5</v>
      </c>
      <c r="AD14">
        <v>5.9902100000000002E-3</v>
      </c>
      <c r="AE14">
        <f t="shared" si="9"/>
        <v>3.2946154999999998E-2</v>
      </c>
      <c r="AF14">
        <v>5.5</v>
      </c>
      <c r="AG14">
        <v>5.0135300000000004E-3</v>
      </c>
      <c r="AH14">
        <f t="shared" si="10"/>
        <v>2.7574415000000001E-2</v>
      </c>
      <c r="AI14">
        <v>5.5</v>
      </c>
      <c r="AJ14">
        <v>4.7472900000000004E-3</v>
      </c>
      <c r="AK14">
        <f t="shared" si="11"/>
        <v>2.6110095000000003E-2</v>
      </c>
      <c r="AL14">
        <v>5.5</v>
      </c>
      <c r="AM14">
        <v>6.5110000000000003E-3</v>
      </c>
      <c r="AN14">
        <f t="shared" si="12"/>
        <v>3.5810500000000002E-2</v>
      </c>
      <c r="AO14">
        <v>5.5</v>
      </c>
      <c r="AP14">
        <v>4.4908300000000003E-3</v>
      </c>
      <c r="AQ14">
        <f t="shared" si="13"/>
        <v>2.4699565000000003E-2</v>
      </c>
      <c r="AR14">
        <v>5.5</v>
      </c>
      <c r="AS14">
        <v>6.7231799999999996E-3</v>
      </c>
      <c r="AT14">
        <f t="shared" si="14"/>
        <v>3.6977489999999995E-2</v>
      </c>
      <c r="AU14">
        <v>5.5</v>
      </c>
      <c r="AV14">
        <v>4.2567300000000002E-3</v>
      </c>
      <c r="AW14">
        <f t="shared" si="15"/>
        <v>2.3412015000000001E-2</v>
      </c>
      <c r="AX14">
        <v>5.5</v>
      </c>
      <c r="AY14">
        <v>1.6366100000000001E-2</v>
      </c>
      <c r="AZ14">
        <f t="shared" si="16"/>
        <v>9.0013550000000012E-2</v>
      </c>
      <c r="BA14">
        <v>5.5</v>
      </c>
      <c r="BB14">
        <v>3.921E-3</v>
      </c>
      <c r="BC14">
        <f t="shared" si="17"/>
        <v>2.1565500000000001E-2</v>
      </c>
      <c r="BD14">
        <v>5.5</v>
      </c>
      <c r="BE14">
        <v>5.3656199999999998E-3</v>
      </c>
      <c r="BF14">
        <f t="shared" si="18"/>
        <v>2.9510909999999998E-2</v>
      </c>
      <c r="BG14">
        <v>5.5</v>
      </c>
      <c r="BH14">
        <v>8.5825899999999993E-3</v>
      </c>
      <c r="BI14">
        <f t="shared" si="19"/>
        <v>4.7204244999999999E-2</v>
      </c>
      <c r="BJ14">
        <v>5.5</v>
      </c>
      <c r="BK14">
        <v>2.4372499999999998E-2</v>
      </c>
      <c r="BL14">
        <f t="shared" si="20"/>
        <v>0.13404874999999999</v>
      </c>
      <c r="BM14">
        <v>5.5</v>
      </c>
      <c r="BN14">
        <v>9.2871499999999992E-3</v>
      </c>
      <c r="BO14">
        <f t="shared" si="21"/>
        <v>5.1079324999999995E-2</v>
      </c>
      <c r="BP14">
        <v>5.5</v>
      </c>
      <c r="BQ14">
        <v>2.71139E-2</v>
      </c>
      <c r="BR14">
        <f t="shared" si="22"/>
        <v>0.14912644999999999</v>
      </c>
      <c r="BS14">
        <v>5.5</v>
      </c>
      <c r="BT14">
        <v>2.4539200000000001E-2</v>
      </c>
      <c r="BU14">
        <f t="shared" si="23"/>
        <v>0.13496559999999999</v>
      </c>
      <c r="BV14">
        <v>5.5</v>
      </c>
      <c r="BW14">
        <v>1.3864700000000001E-2</v>
      </c>
      <c r="BX14">
        <f t="shared" si="24"/>
        <v>7.625585E-2</v>
      </c>
      <c r="CL14">
        <v>5.5</v>
      </c>
      <c r="CM14">
        <v>7.1165899999999999E-3</v>
      </c>
      <c r="CN14">
        <f t="shared" si="25"/>
        <v>3.9141244999999998E-2</v>
      </c>
      <c r="CO14">
        <v>5.5</v>
      </c>
      <c r="CP14">
        <v>7.7011199999999997E-3</v>
      </c>
      <c r="CQ14">
        <f t="shared" si="26"/>
        <v>4.2356159999999997E-2</v>
      </c>
      <c r="CR14">
        <v>5.5</v>
      </c>
      <c r="CS14">
        <v>8.0891399999999999E-3</v>
      </c>
      <c r="CT14">
        <f t="shared" si="27"/>
        <v>4.4490269999999998E-2</v>
      </c>
      <c r="CU14">
        <v>5.5</v>
      </c>
      <c r="CV14">
        <v>8.7486400000000002E-3</v>
      </c>
      <c r="CW14">
        <f t="shared" si="28"/>
        <v>4.8117520000000004E-2</v>
      </c>
      <c r="CX14">
        <v>5.5</v>
      </c>
      <c r="CY14">
        <v>8.3734699999999992E-3</v>
      </c>
      <c r="CZ14">
        <f t="shared" si="29"/>
        <v>4.6054084999999995E-2</v>
      </c>
      <c r="DA14">
        <v>5.5</v>
      </c>
      <c r="DB14">
        <v>7.1166199999999997E-3</v>
      </c>
      <c r="DC14">
        <f t="shared" si="30"/>
        <v>3.9141410000000001E-2</v>
      </c>
      <c r="DD14">
        <v>5.5</v>
      </c>
      <c r="DE14">
        <v>1.47344E-2</v>
      </c>
      <c r="DF14">
        <f t="shared" si="31"/>
        <v>8.1039200000000006E-2</v>
      </c>
      <c r="DG14">
        <v>5.5</v>
      </c>
      <c r="DH14">
        <v>1.3417500000000001E-2</v>
      </c>
      <c r="DI14">
        <f t="shared" si="32"/>
        <v>7.3796250000000008E-2</v>
      </c>
      <c r="DJ14">
        <v>5.5</v>
      </c>
      <c r="DK14">
        <v>2.6293799999999999E-2</v>
      </c>
      <c r="DL14">
        <f t="shared" si="33"/>
        <v>0.14461589999999999</v>
      </c>
      <c r="DM14">
        <v>5.5</v>
      </c>
      <c r="DN14">
        <v>5.9902100000000002E-3</v>
      </c>
      <c r="DO14">
        <f t="shared" si="34"/>
        <v>3.2946154999999998E-2</v>
      </c>
      <c r="DP14">
        <v>5.5</v>
      </c>
      <c r="DQ14">
        <v>5.0135300000000004E-3</v>
      </c>
      <c r="DR14">
        <f t="shared" si="35"/>
        <v>2.7574415000000001E-2</v>
      </c>
      <c r="DS14">
        <v>5.5</v>
      </c>
      <c r="DT14">
        <v>4.7472900000000004E-3</v>
      </c>
      <c r="DU14">
        <f t="shared" si="36"/>
        <v>2.6110095000000003E-2</v>
      </c>
      <c r="DV14">
        <v>5.5</v>
      </c>
      <c r="DW14">
        <v>6.5110000000000003E-3</v>
      </c>
      <c r="DX14">
        <f t="shared" si="37"/>
        <v>3.5810500000000002E-2</v>
      </c>
      <c r="DY14">
        <v>5.5</v>
      </c>
      <c r="DZ14">
        <v>4.4908300000000003E-3</v>
      </c>
      <c r="EA14">
        <f t="shared" si="38"/>
        <v>2.4699565000000003E-2</v>
      </c>
      <c r="EB14">
        <v>5.5</v>
      </c>
      <c r="EC14">
        <v>6.7231799999999996E-3</v>
      </c>
      <c r="ED14">
        <f t="shared" si="39"/>
        <v>3.6977489999999995E-2</v>
      </c>
      <c r="EE14">
        <v>5.5</v>
      </c>
      <c r="EF14">
        <v>4.2567300000000002E-3</v>
      </c>
      <c r="EG14">
        <f t="shared" si="40"/>
        <v>2.3412015000000001E-2</v>
      </c>
      <c r="EH14">
        <v>5.5</v>
      </c>
      <c r="EI14">
        <v>1.6366100000000001E-2</v>
      </c>
      <c r="EJ14">
        <f t="shared" si="41"/>
        <v>9.0013550000000012E-2</v>
      </c>
      <c r="EK14">
        <v>5.5</v>
      </c>
      <c r="EM14">
        <f t="shared" si="42"/>
        <v>0</v>
      </c>
      <c r="EN14">
        <v>5.5</v>
      </c>
      <c r="EO14">
        <v>5.3656199999999998E-3</v>
      </c>
      <c r="EP14">
        <f t="shared" si="43"/>
        <v>2.9510909999999998E-2</v>
      </c>
      <c r="EQ14">
        <v>5.5</v>
      </c>
      <c r="ER14">
        <v>8.5825899999999993E-3</v>
      </c>
      <c r="ES14">
        <f t="shared" si="44"/>
        <v>4.7204244999999999E-2</v>
      </c>
      <c r="ET14">
        <v>5.5</v>
      </c>
      <c r="EU14">
        <v>2.4372499999999998E-2</v>
      </c>
      <c r="EV14">
        <f t="shared" si="45"/>
        <v>0.13404874999999999</v>
      </c>
      <c r="EW14">
        <v>5.5</v>
      </c>
      <c r="EX14">
        <v>9.2871499999999992E-3</v>
      </c>
      <c r="EY14">
        <f t="shared" si="46"/>
        <v>5.1079324999999995E-2</v>
      </c>
      <c r="EZ14">
        <v>5.5</v>
      </c>
      <c r="FA14">
        <v>2.71139E-2</v>
      </c>
      <c r="FB14">
        <f t="shared" si="47"/>
        <v>0.14912644999999999</v>
      </c>
      <c r="FC14">
        <v>5.5</v>
      </c>
      <c r="FE14">
        <f t="shared" si="48"/>
        <v>0</v>
      </c>
      <c r="FF14">
        <v>5.5</v>
      </c>
      <c r="FG14">
        <v>1.3864700000000001E-2</v>
      </c>
      <c r="FH14">
        <f t="shared" si="49"/>
        <v>7.625585E-2</v>
      </c>
    </row>
    <row r="15" spans="2:164" x14ac:dyDescent="0.25">
      <c r="B15">
        <v>6</v>
      </c>
      <c r="C15">
        <v>7.7600400000000002E-3</v>
      </c>
      <c r="D15">
        <f t="shared" si="0"/>
        <v>4.6560240000000003E-2</v>
      </c>
      <c r="E15">
        <v>6</v>
      </c>
      <c r="F15">
        <v>7.6554700000000002E-3</v>
      </c>
      <c r="G15">
        <f t="shared" si="1"/>
        <v>4.5932819999999999E-2</v>
      </c>
      <c r="H15">
        <v>6</v>
      </c>
      <c r="I15">
        <v>8.2441000000000007E-3</v>
      </c>
      <c r="J15">
        <f t="shared" si="2"/>
        <v>4.9464600000000004E-2</v>
      </c>
      <c r="K15">
        <v>6</v>
      </c>
      <c r="L15">
        <v>9.4023300000000004E-3</v>
      </c>
      <c r="M15">
        <f t="shared" si="3"/>
        <v>5.6413980000000002E-2</v>
      </c>
      <c r="N15">
        <v>6</v>
      </c>
      <c r="O15">
        <v>7.8783499999999992E-3</v>
      </c>
      <c r="P15">
        <f t="shared" si="4"/>
        <v>4.7270099999999995E-2</v>
      </c>
      <c r="Q15">
        <v>6</v>
      </c>
      <c r="R15">
        <v>6.5761500000000002E-3</v>
      </c>
      <c r="S15">
        <f t="shared" si="5"/>
        <v>3.9456900000000003E-2</v>
      </c>
      <c r="T15">
        <v>6</v>
      </c>
      <c r="U15">
        <v>1.2135E-2</v>
      </c>
      <c r="V15">
        <f t="shared" si="6"/>
        <v>7.281E-2</v>
      </c>
      <c r="W15">
        <v>6</v>
      </c>
      <c r="X15">
        <v>1.33277E-2</v>
      </c>
      <c r="Y15">
        <f t="shared" si="7"/>
        <v>7.9966200000000001E-2</v>
      </c>
      <c r="Z15">
        <v>6</v>
      </c>
      <c r="AA15">
        <v>2.2797000000000001E-2</v>
      </c>
      <c r="AB15">
        <f t="shared" si="8"/>
        <v>0.13678200000000001</v>
      </c>
      <c r="AC15">
        <v>6</v>
      </c>
      <c r="AD15">
        <v>4.7642199999999996E-3</v>
      </c>
      <c r="AE15">
        <f t="shared" si="9"/>
        <v>2.8585319999999997E-2</v>
      </c>
      <c r="AF15">
        <v>6</v>
      </c>
      <c r="AG15">
        <v>4.01229E-3</v>
      </c>
      <c r="AH15">
        <f t="shared" si="10"/>
        <v>2.407374E-2</v>
      </c>
      <c r="AI15">
        <v>6</v>
      </c>
      <c r="AJ15">
        <v>3.6774199999999998E-3</v>
      </c>
      <c r="AK15">
        <f t="shared" si="11"/>
        <v>2.2064519999999997E-2</v>
      </c>
      <c r="AL15">
        <v>6</v>
      </c>
      <c r="AM15">
        <v>5.2262000000000003E-3</v>
      </c>
      <c r="AN15">
        <f t="shared" si="12"/>
        <v>3.1357200000000002E-2</v>
      </c>
      <c r="AO15">
        <v>6</v>
      </c>
      <c r="AP15">
        <v>3.2219100000000001E-3</v>
      </c>
      <c r="AQ15">
        <f t="shared" si="13"/>
        <v>1.9331460000000002E-2</v>
      </c>
      <c r="AR15">
        <v>6</v>
      </c>
      <c r="AS15">
        <v>5.5124199999999996E-3</v>
      </c>
      <c r="AT15">
        <f t="shared" si="14"/>
        <v>3.3074519999999996E-2</v>
      </c>
      <c r="AU15">
        <v>6</v>
      </c>
      <c r="AV15">
        <v>3.0848099999999999E-3</v>
      </c>
      <c r="AW15">
        <f t="shared" si="15"/>
        <v>1.8508859999999999E-2</v>
      </c>
      <c r="AX15">
        <v>6</v>
      </c>
      <c r="AY15">
        <v>1.5085899999999999E-2</v>
      </c>
      <c r="AZ15">
        <f t="shared" si="16"/>
        <v>9.0515399999999996E-2</v>
      </c>
      <c r="BA15">
        <v>6</v>
      </c>
      <c r="BB15">
        <v>2.8617199999999999E-3</v>
      </c>
      <c r="BC15">
        <f t="shared" si="17"/>
        <v>1.7170319999999999E-2</v>
      </c>
      <c r="BD15">
        <v>6</v>
      </c>
      <c r="BE15">
        <v>3.8188599999999999E-3</v>
      </c>
      <c r="BF15">
        <f t="shared" si="18"/>
        <v>2.2913159999999998E-2</v>
      </c>
      <c r="BG15">
        <v>6</v>
      </c>
      <c r="BH15">
        <v>8.4108399999999993E-3</v>
      </c>
      <c r="BI15">
        <f t="shared" si="19"/>
        <v>5.0465039999999996E-2</v>
      </c>
      <c r="BJ15">
        <v>6</v>
      </c>
      <c r="BK15">
        <v>1.9282899999999999E-2</v>
      </c>
      <c r="BL15">
        <f t="shared" si="20"/>
        <v>0.11569739999999999</v>
      </c>
      <c r="BM15">
        <v>6</v>
      </c>
      <c r="BN15">
        <v>6.69434E-3</v>
      </c>
      <c r="BO15">
        <f t="shared" si="21"/>
        <v>4.016604E-2</v>
      </c>
      <c r="BP15">
        <v>6</v>
      </c>
      <c r="BQ15">
        <v>2.4629999999999999E-2</v>
      </c>
      <c r="BR15">
        <f t="shared" si="22"/>
        <v>0.14777999999999999</v>
      </c>
      <c r="BS15">
        <v>6</v>
      </c>
      <c r="BT15">
        <v>1.96875E-2</v>
      </c>
      <c r="BU15">
        <f t="shared" si="23"/>
        <v>0.11812500000000001</v>
      </c>
      <c r="BV15">
        <v>6</v>
      </c>
      <c r="BW15">
        <v>1.05775E-2</v>
      </c>
      <c r="BX15">
        <f t="shared" si="24"/>
        <v>6.3464999999999994E-2</v>
      </c>
      <c r="CL15">
        <v>6</v>
      </c>
      <c r="CM15">
        <v>7.7600400000000002E-3</v>
      </c>
      <c r="CN15">
        <f t="shared" si="25"/>
        <v>4.6560240000000003E-2</v>
      </c>
      <c r="CO15">
        <v>6</v>
      </c>
      <c r="CP15">
        <v>7.6554700000000002E-3</v>
      </c>
      <c r="CQ15">
        <f t="shared" si="26"/>
        <v>4.5932819999999999E-2</v>
      </c>
      <c r="CR15">
        <v>6</v>
      </c>
      <c r="CS15">
        <v>8.2441000000000007E-3</v>
      </c>
      <c r="CT15">
        <f t="shared" si="27"/>
        <v>4.9464600000000004E-2</v>
      </c>
      <c r="CU15">
        <v>6</v>
      </c>
      <c r="CV15">
        <v>9.4023300000000004E-3</v>
      </c>
      <c r="CW15">
        <f t="shared" si="28"/>
        <v>5.6413980000000002E-2</v>
      </c>
      <c r="CX15">
        <v>6</v>
      </c>
      <c r="CY15">
        <v>7.8783499999999992E-3</v>
      </c>
      <c r="CZ15">
        <f t="shared" si="29"/>
        <v>4.7270099999999995E-2</v>
      </c>
      <c r="DA15">
        <v>6</v>
      </c>
      <c r="DB15">
        <v>6.5761500000000002E-3</v>
      </c>
      <c r="DC15">
        <f t="shared" si="30"/>
        <v>3.9456900000000003E-2</v>
      </c>
      <c r="DD15">
        <v>6</v>
      </c>
      <c r="DE15">
        <v>1.2135E-2</v>
      </c>
      <c r="DF15">
        <f t="shared" si="31"/>
        <v>7.281E-2</v>
      </c>
      <c r="DG15">
        <v>6</v>
      </c>
      <c r="DH15">
        <v>1.33277E-2</v>
      </c>
      <c r="DI15">
        <f t="shared" si="32"/>
        <v>7.9966200000000001E-2</v>
      </c>
      <c r="DJ15">
        <v>6</v>
      </c>
      <c r="DK15">
        <v>2.2797000000000001E-2</v>
      </c>
      <c r="DL15">
        <f t="shared" si="33"/>
        <v>0.13678200000000001</v>
      </c>
      <c r="DM15">
        <v>6</v>
      </c>
      <c r="DN15">
        <v>4.7642199999999996E-3</v>
      </c>
      <c r="DO15">
        <f t="shared" si="34"/>
        <v>2.8585319999999997E-2</v>
      </c>
      <c r="DP15">
        <v>6</v>
      </c>
      <c r="DQ15">
        <v>4.01229E-3</v>
      </c>
      <c r="DR15">
        <f t="shared" si="35"/>
        <v>2.407374E-2</v>
      </c>
      <c r="DS15">
        <v>6</v>
      </c>
      <c r="DU15">
        <f t="shared" si="36"/>
        <v>0</v>
      </c>
      <c r="DV15">
        <v>6</v>
      </c>
      <c r="DW15">
        <v>5.2262000000000003E-3</v>
      </c>
      <c r="DX15">
        <f t="shared" si="37"/>
        <v>3.1357200000000002E-2</v>
      </c>
      <c r="DY15">
        <v>6</v>
      </c>
      <c r="EA15">
        <f t="shared" si="38"/>
        <v>0</v>
      </c>
      <c r="EB15">
        <v>6</v>
      </c>
      <c r="EC15">
        <v>5.5124199999999996E-3</v>
      </c>
      <c r="ED15">
        <f t="shared" si="39"/>
        <v>3.3074519999999996E-2</v>
      </c>
      <c r="EE15">
        <v>6</v>
      </c>
      <c r="EG15">
        <f t="shared" si="40"/>
        <v>0</v>
      </c>
      <c r="EH15">
        <v>6</v>
      </c>
      <c r="EI15">
        <v>1.5085899999999999E-2</v>
      </c>
      <c r="EJ15">
        <f t="shared" si="41"/>
        <v>9.0515399999999996E-2</v>
      </c>
      <c r="EK15">
        <v>6</v>
      </c>
      <c r="EM15">
        <f t="shared" si="42"/>
        <v>0</v>
      </c>
      <c r="EN15">
        <v>6</v>
      </c>
      <c r="EP15">
        <f t="shared" si="43"/>
        <v>0</v>
      </c>
      <c r="EQ15">
        <v>6</v>
      </c>
      <c r="ER15">
        <v>8.4108399999999993E-3</v>
      </c>
      <c r="ES15">
        <f t="shared" si="44"/>
        <v>5.0465039999999996E-2</v>
      </c>
      <c r="ET15">
        <v>6</v>
      </c>
      <c r="EU15">
        <v>1.9282899999999999E-2</v>
      </c>
      <c r="EV15">
        <f t="shared" si="45"/>
        <v>0.11569739999999999</v>
      </c>
      <c r="EW15">
        <v>6</v>
      </c>
      <c r="EX15">
        <v>6.69434E-3</v>
      </c>
      <c r="EY15">
        <f t="shared" si="46"/>
        <v>4.016604E-2</v>
      </c>
      <c r="EZ15">
        <v>6</v>
      </c>
      <c r="FA15">
        <v>2.4629999999999999E-2</v>
      </c>
      <c r="FB15">
        <f t="shared" si="47"/>
        <v>0.14777999999999999</v>
      </c>
      <c r="FC15">
        <v>6</v>
      </c>
      <c r="FE15">
        <f t="shared" si="48"/>
        <v>0</v>
      </c>
      <c r="FF15">
        <v>6</v>
      </c>
      <c r="FG15">
        <v>1.05775E-2</v>
      </c>
      <c r="FH15">
        <f t="shared" si="49"/>
        <v>6.3464999999999994E-2</v>
      </c>
    </row>
    <row r="16" spans="2:164" x14ac:dyDescent="0.25">
      <c r="B16">
        <v>6.5</v>
      </c>
      <c r="C16">
        <v>7.40458E-3</v>
      </c>
      <c r="D16">
        <f t="shared" si="0"/>
        <v>4.8129770000000002E-2</v>
      </c>
      <c r="E16">
        <v>6.5</v>
      </c>
      <c r="F16">
        <v>6.8715699999999996E-3</v>
      </c>
      <c r="G16">
        <f t="shared" si="1"/>
        <v>4.4665204999999999E-2</v>
      </c>
      <c r="H16">
        <v>6.5</v>
      </c>
      <c r="I16">
        <v>7.40619E-3</v>
      </c>
      <c r="J16">
        <f t="shared" si="2"/>
        <v>4.8140235000000003E-2</v>
      </c>
      <c r="K16">
        <v>6.5</v>
      </c>
      <c r="L16">
        <v>8.6306500000000001E-3</v>
      </c>
      <c r="M16">
        <f t="shared" si="3"/>
        <v>5.6099225000000003E-2</v>
      </c>
      <c r="N16">
        <v>6.5</v>
      </c>
      <c r="O16">
        <v>6.5918799999999996E-3</v>
      </c>
      <c r="P16">
        <f t="shared" si="4"/>
        <v>4.2847219999999998E-2</v>
      </c>
      <c r="Q16">
        <v>6.5</v>
      </c>
      <c r="R16">
        <v>6.0219699999999998E-3</v>
      </c>
      <c r="S16">
        <f t="shared" si="5"/>
        <v>3.9142804999999996E-2</v>
      </c>
      <c r="T16">
        <v>6.5</v>
      </c>
      <c r="U16">
        <v>1.0464299999999999E-2</v>
      </c>
      <c r="V16">
        <f t="shared" si="6"/>
        <v>6.8017949999999994E-2</v>
      </c>
      <c r="W16">
        <v>6.5</v>
      </c>
      <c r="X16">
        <v>1.3720400000000001E-2</v>
      </c>
      <c r="Y16">
        <f t="shared" si="7"/>
        <v>8.9182600000000001E-2</v>
      </c>
      <c r="Z16">
        <v>6.5</v>
      </c>
      <c r="AA16">
        <v>1.9740199999999999E-2</v>
      </c>
      <c r="AB16">
        <f t="shared" si="8"/>
        <v>0.12831129999999999</v>
      </c>
      <c r="AC16">
        <v>6.5</v>
      </c>
      <c r="AD16">
        <v>3.9374299999999996E-3</v>
      </c>
      <c r="AE16">
        <f t="shared" si="9"/>
        <v>2.5593294999999999E-2</v>
      </c>
      <c r="AF16">
        <v>6.5</v>
      </c>
      <c r="AG16">
        <v>3.33344E-3</v>
      </c>
      <c r="AH16">
        <f t="shared" si="10"/>
        <v>2.166736E-2</v>
      </c>
      <c r="AI16">
        <v>6.5</v>
      </c>
      <c r="AJ16">
        <v>2.96365E-3</v>
      </c>
      <c r="AK16">
        <f t="shared" si="11"/>
        <v>1.9263724999999999E-2</v>
      </c>
      <c r="AL16">
        <v>6.5</v>
      </c>
      <c r="AM16">
        <v>4.3121100000000001E-3</v>
      </c>
      <c r="AN16">
        <f t="shared" si="12"/>
        <v>2.8028714999999999E-2</v>
      </c>
      <c r="AO16">
        <v>6.5</v>
      </c>
      <c r="AP16">
        <v>2.39448E-3</v>
      </c>
      <c r="AQ16">
        <f t="shared" si="13"/>
        <v>1.5564120000000001E-2</v>
      </c>
      <c r="AR16">
        <v>6.5</v>
      </c>
      <c r="AS16">
        <v>4.61006E-3</v>
      </c>
      <c r="AT16">
        <f t="shared" si="14"/>
        <v>2.9965390000000001E-2</v>
      </c>
      <c r="AU16">
        <v>6.5</v>
      </c>
      <c r="AV16">
        <v>2.2992500000000001E-3</v>
      </c>
      <c r="AW16">
        <f t="shared" si="15"/>
        <v>1.4945125E-2</v>
      </c>
      <c r="AX16">
        <v>6.5</v>
      </c>
      <c r="AY16">
        <v>1.40316E-2</v>
      </c>
      <c r="AZ16">
        <f t="shared" si="16"/>
        <v>9.1205400000000006E-2</v>
      </c>
      <c r="BA16">
        <v>6.5</v>
      </c>
      <c r="BB16">
        <v>2.1357300000000002E-3</v>
      </c>
      <c r="BC16">
        <f t="shared" si="17"/>
        <v>1.3882245000000001E-2</v>
      </c>
      <c r="BD16">
        <v>6.5</v>
      </c>
      <c r="BE16">
        <v>2.7658100000000001E-3</v>
      </c>
      <c r="BF16">
        <f t="shared" si="18"/>
        <v>1.7977765E-2</v>
      </c>
      <c r="BG16">
        <v>6.5</v>
      </c>
      <c r="BH16">
        <v>7.8013900000000001E-3</v>
      </c>
      <c r="BI16">
        <f t="shared" si="19"/>
        <v>5.0709035E-2</v>
      </c>
      <c r="BJ16">
        <v>6.5</v>
      </c>
      <c r="BK16">
        <v>1.5243E-2</v>
      </c>
      <c r="BL16">
        <f t="shared" si="20"/>
        <v>9.9079500000000001E-2</v>
      </c>
      <c r="BM16">
        <v>6.5</v>
      </c>
      <c r="BN16">
        <v>4.9712000000000003E-3</v>
      </c>
      <c r="BO16">
        <f t="shared" si="21"/>
        <v>3.2312800000000003E-2</v>
      </c>
      <c r="BP16">
        <v>6.5</v>
      </c>
      <c r="BQ16">
        <v>2.2365300000000001E-2</v>
      </c>
      <c r="BR16">
        <f t="shared" si="22"/>
        <v>0.14537445000000002</v>
      </c>
      <c r="BS16">
        <v>6.5</v>
      </c>
      <c r="BT16">
        <v>1.5817500000000002E-2</v>
      </c>
      <c r="BU16">
        <f t="shared" si="23"/>
        <v>0.10281375000000001</v>
      </c>
      <c r="BV16">
        <v>6.5</v>
      </c>
      <c r="BW16">
        <v>8.2426200000000008E-3</v>
      </c>
      <c r="BX16">
        <f t="shared" si="24"/>
        <v>5.3577030000000005E-2</v>
      </c>
      <c r="CL16">
        <v>6.5</v>
      </c>
      <c r="CM16">
        <v>7.40458E-3</v>
      </c>
      <c r="CN16">
        <f t="shared" si="25"/>
        <v>4.8129770000000002E-2</v>
      </c>
      <c r="CO16">
        <v>6.5</v>
      </c>
      <c r="CP16">
        <v>6.8715699999999996E-3</v>
      </c>
      <c r="CQ16">
        <f t="shared" si="26"/>
        <v>4.4665204999999999E-2</v>
      </c>
      <c r="CR16">
        <v>6.5</v>
      </c>
      <c r="CS16">
        <v>7.40619E-3</v>
      </c>
      <c r="CT16">
        <f t="shared" si="27"/>
        <v>4.8140235000000003E-2</v>
      </c>
      <c r="CU16">
        <v>6.5</v>
      </c>
      <c r="CV16">
        <v>8.6306500000000001E-3</v>
      </c>
      <c r="CW16">
        <f t="shared" si="28"/>
        <v>5.6099225000000003E-2</v>
      </c>
      <c r="CX16">
        <v>6.5</v>
      </c>
      <c r="CY16">
        <v>6.5918799999999996E-3</v>
      </c>
      <c r="CZ16">
        <f t="shared" si="29"/>
        <v>4.2847219999999998E-2</v>
      </c>
      <c r="DA16">
        <v>6.5</v>
      </c>
      <c r="DB16">
        <v>6.0219699999999998E-3</v>
      </c>
      <c r="DC16">
        <f t="shared" si="30"/>
        <v>3.9142804999999996E-2</v>
      </c>
      <c r="DD16">
        <v>6.5</v>
      </c>
      <c r="DE16">
        <v>1.0464299999999999E-2</v>
      </c>
      <c r="DF16">
        <f t="shared" si="31"/>
        <v>6.8017949999999994E-2</v>
      </c>
      <c r="DG16">
        <v>6.5</v>
      </c>
      <c r="DH16">
        <v>1.3720400000000001E-2</v>
      </c>
      <c r="DI16">
        <f t="shared" si="32"/>
        <v>8.9182600000000001E-2</v>
      </c>
      <c r="DJ16">
        <v>6.5</v>
      </c>
      <c r="DK16">
        <v>1.9740199999999999E-2</v>
      </c>
      <c r="DL16">
        <f t="shared" si="33"/>
        <v>0.12831129999999999</v>
      </c>
      <c r="DM16">
        <v>6.5</v>
      </c>
      <c r="DO16">
        <f t="shared" si="34"/>
        <v>0</v>
      </c>
      <c r="DP16">
        <v>6.5</v>
      </c>
      <c r="DR16">
        <f t="shared" si="35"/>
        <v>0</v>
      </c>
      <c r="DS16">
        <v>6.5</v>
      </c>
      <c r="DU16">
        <f t="shared" si="36"/>
        <v>0</v>
      </c>
      <c r="DV16">
        <v>6.5</v>
      </c>
      <c r="DW16">
        <v>4.3121100000000001E-3</v>
      </c>
      <c r="DX16">
        <f t="shared" si="37"/>
        <v>2.8028714999999999E-2</v>
      </c>
      <c r="DY16">
        <v>6.5</v>
      </c>
      <c r="EA16">
        <f t="shared" si="38"/>
        <v>0</v>
      </c>
      <c r="EB16">
        <v>6.5</v>
      </c>
      <c r="EC16">
        <v>4.61006E-3</v>
      </c>
      <c r="ED16">
        <f t="shared" si="39"/>
        <v>2.9965390000000001E-2</v>
      </c>
      <c r="EE16">
        <v>6.5</v>
      </c>
      <c r="EG16">
        <f t="shared" si="40"/>
        <v>0</v>
      </c>
      <c r="EH16">
        <v>6.5</v>
      </c>
      <c r="EI16">
        <v>1.40316E-2</v>
      </c>
      <c r="EJ16">
        <f t="shared" si="41"/>
        <v>9.1205400000000006E-2</v>
      </c>
      <c r="EK16">
        <v>6.5</v>
      </c>
      <c r="EM16">
        <f t="shared" si="42"/>
        <v>0</v>
      </c>
      <c r="EN16">
        <v>6.5</v>
      </c>
      <c r="EP16">
        <f t="shared" si="43"/>
        <v>0</v>
      </c>
      <c r="EQ16">
        <v>6.5</v>
      </c>
      <c r="ER16">
        <v>7.8013900000000001E-3</v>
      </c>
      <c r="ES16">
        <f t="shared" si="44"/>
        <v>5.0709035E-2</v>
      </c>
      <c r="ET16">
        <v>6.5</v>
      </c>
      <c r="EU16">
        <v>1.5243E-2</v>
      </c>
      <c r="EV16">
        <f t="shared" si="45"/>
        <v>9.9079500000000001E-2</v>
      </c>
      <c r="EW16">
        <v>6.5</v>
      </c>
      <c r="EX16">
        <v>4.9712000000000003E-3</v>
      </c>
      <c r="EY16">
        <f t="shared" si="46"/>
        <v>3.2312800000000003E-2</v>
      </c>
      <c r="EZ16">
        <v>6.5</v>
      </c>
      <c r="FA16">
        <v>2.2365300000000001E-2</v>
      </c>
      <c r="FB16">
        <f t="shared" si="47"/>
        <v>0.14537445000000002</v>
      </c>
      <c r="FC16">
        <v>6.5</v>
      </c>
      <c r="FE16">
        <f t="shared" si="48"/>
        <v>0</v>
      </c>
      <c r="FF16">
        <v>6.5</v>
      </c>
      <c r="FG16">
        <v>8.2426200000000008E-3</v>
      </c>
      <c r="FH16">
        <f t="shared" si="49"/>
        <v>5.3577030000000005E-2</v>
      </c>
    </row>
    <row r="17" spans="2:164" x14ac:dyDescent="0.25">
      <c r="B17">
        <v>7</v>
      </c>
      <c r="C17">
        <v>6.1823599999999996E-3</v>
      </c>
      <c r="D17">
        <f t="shared" si="0"/>
        <v>4.3276519999999999E-2</v>
      </c>
      <c r="E17">
        <v>7</v>
      </c>
      <c r="F17">
        <v>5.6263299999999997E-3</v>
      </c>
      <c r="G17">
        <f t="shared" si="1"/>
        <v>3.9384309999999999E-2</v>
      </c>
      <c r="H17">
        <v>7</v>
      </c>
      <c r="I17">
        <v>5.9735700000000001E-3</v>
      </c>
      <c r="J17">
        <f t="shared" si="2"/>
        <v>4.1814990000000003E-2</v>
      </c>
      <c r="K17">
        <v>7</v>
      </c>
      <c r="L17">
        <v>6.7536799999999998E-3</v>
      </c>
      <c r="M17">
        <f t="shared" si="3"/>
        <v>4.727576E-2</v>
      </c>
      <c r="N17">
        <v>7</v>
      </c>
      <c r="O17">
        <v>5.0798500000000003E-3</v>
      </c>
      <c r="P17">
        <f t="shared" si="4"/>
        <v>3.5558950000000006E-2</v>
      </c>
      <c r="Q17">
        <v>7</v>
      </c>
      <c r="R17">
        <v>5.5739300000000004E-3</v>
      </c>
      <c r="S17">
        <f t="shared" si="5"/>
        <v>3.9017510000000005E-2</v>
      </c>
      <c r="T17">
        <v>7</v>
      </c>
      <c r="U17">
        <v>9.5195000000000002E-3</v>
      </c>
      <c r="V17">
        <f t="shared" si="6"/>
        <v>6.6636500000000001E-2</v>
      </c>
      <c r="W17">
        <v>7</v>
      </c>
      <c r="X17">
        <v>1.4413799999999999E-2</v>
      </c>
      <c r="Y17">
        <f t="shared" si="7"/>
        <v>0.10089659999999999</v>
      </c>
      <c r="Z17">
        <v>7</v>
      </c>
      <c r="AA17">
        <v>1.7101999999999999E-2</v>
      </c>
      <c r="AB17">
        <f t="shared" si="8"/>
        <v>0.11971399999999999</v>
      </c>
      <c r="AC17">
        <v>7</v>
      </c>
      <c r="AD17">
        <v>3.3704400000000002E-3</v>
      </c>
      <c r="AE17">
        <f t="shared" si="9"/>
        <v>2.3593080000000002E-2</v>
      </c>
      <c r="AF17">
        <v>7</v>
      </c>
      <c r="AG17">
        <v>2.8540200000000001E-3</v>
      </c>
      <c r="AH17">
        <f t="shared" si="10"/>
        <v>1.9978140000000002E-2</v>
      </c>
      <c r="AI17">
        <v>7</v>
      </c>
      <c r="AJ17">
        <v>2.4709200000000001E-3</v>
      </c>
      <c r="AK17">
        <f t="shared" si="11"/>
        <v>1.729644E-2</v>
      </c>
      <c r="AL17">
        <v>7</v>
      </c>
      <c r="AM17">
        <v>3.6327899999999999E-3</v>
      </c>
      <c r="AN17">
        <f t="shared" si="12"/>
        <v>2.5429529999999999E-2</v>
      </c>
      <c r="AO17">
        <v>7</v>
      </c>
      <c r="AP17">
        <v>1.8361899999999999E-3</v>
      </c>
      <c r="AQ17">
        <f t="shared" si="13"/>
        <v>1.285333E-2</v>
      </c>
      <c r="AR17">
        <v>7</v>
      </c>
      <c r="AS17">
        <v>3.8856899999999998E-3</v>
      </c>
      <c r="AT17">
        <f t="shared" si="14"/>
        <v>2.7199829999999998E-2</v>
      </c>
      <c r="AU17">
        <v>7</v>
      </c>
      <c r="AV17">
        <v>1.75066E-3</v>
      </c>
      <c r="AW17">
        <f t="shared" si="15"/>
        <v>1.2254620000000001E-2</v>
      </c>
      <c r="AX17">
        <v>7</v>
      </c>
      <c r="AY17">
        <v>1.3066100000000001E-2</v>
      </c>
      <c r="AZ17">
        <f t="shared" si="16"/>
        <v>9.1462700000000008E-2</v>
      </c>
      <c r="BA17">
        <v>7</v>
      </c>
      <c r="BB17">
        <v>1.6122700000000001E-3</v>
      </c>
      <c r="BC17">
        <f t="shared" si="17"/>
        <v>1.128589E-2</v>
      </c>
      <c r="BD17">
        <v>7</v>
      </c>
      <c r="BE17">
        <v>2.0298099999999999E-3</v>
      </c>
      <c r="BF17">
        <f t="shared" si="18"/>
        <v>1.420867E-2</v>
      </c>
      <c r="BG17">
        <v>7</v>
      </c>
      <c r="BH17">
        <v>6.59664E-3</v>
      </c>
      <c r="BI17">
        <f t="shared" si="19"/>
        <v>4.6176479999999999E-2</v>
      </c>
      <c r="BJ17">
        <v>7</v>
      </c>
      <c r="BK17">
        <v>1.20762E-2</v>
      </c>
      <c r="BL17">
        <f t="shared" si="20"/>
        <v>8.4533400000000009E-2</v>
      </c>
      <c r="BM17">
        <v>7</v>
      </c>
      <c r="BN17">
        <v>3.8298999999999998E-3</v>
      </c>
      <c r="BO17">
        <f t="shared" si="21"/>
        <v>2.6809299999999998E-2</v>
      </c>
      <c r="BP17">
        <v>7</v>
      </c>
      <c r="BQ17">
        <v>2.03378E-2</v>
      </c>
      <c r="BR17">
        <f t="shared" si="22"/>
        <v>0.14236460000000001</v>
      </c>
      <c r="BS17">
        <v>7</v>
      </c>
      <c r="BT17">
        <v>1.27645E-2</v>
      </c>
      <c r="BU17">
        <f t="shared" si="23"/>
        <v>8.93515E-2</v>
      </c>
      <c r="BV17">
        <v>7</v>
      </c>
      <c r="BW17">
        <v>6.5942600000000002E-3</v>
      </c>
      <c r="BX17">
        <f t="shared" si="24"/>
        <v>4.6159820000000004E-2</v>
      </c>
      <c r="CL17">
        <v>7</v>
      </c>
      <c r="CM17">
        <v>6.1823599999999996E-3</v>
      </c>
      <c r="CN17">
        <f t="shared" si="25"/>
        <v>4.3276519999999999E-2</v>
      </c>
      <c r="CO17">
        <v>7</v>
      </c>
      <c r="CP17">
        <v>5.6263299999999997E-3</v>
      </c>
      <c r="CQ17">
        <f t="shared" si="26"/>
        <v>3.9384309999999999E-2</v>
      </c>
      <c r="CR17">
        <v>7</v>
      </c>
      <c r="CS17">
        <v>5.9735700000000001E-3</v>
      </c>
      <c r="CT17">
        <f t="shared" si="27"/>
        <v>4.1814990000000003E-2</v>
      </c>
      <c r="CU17">
        <v>7</v>
      </c>
      <c r="CV17">
        <v>6.7536799999999998E-3</v>
      </c>
      <c r="CW17">
        <f t="shared" si="28"/>
        <v>4.727576E-2</v>
      </c>
      <c r="CX17">
        <v>7</v>
      </c>
      <c r="CY17">
        <v>5.0798500000000003E-3</v>
      </c>
      <c r="CZ17">
        <f t="shared" si="29"/>
        <v>3.5558950000000006E-2</v>
      </c>
      <c r="DA17">
        <v>7</v>
      </c>
      <c r="DB17">
        <v>5.5739300000000004E-3</v>
      </c>
      <c r="DC17">
        <f t="shared" si="30"/>
        <v>3.9017510000000005E-2</v>
      </c>
      <c r="DD17">
        <v>7</v>
      </c>
      <c r="DE17">
        <v>9.5195000000000002E-3</v>
      </c>
      <c r="DF17">
        <f t="shared" si="31"/>
        <v>6.6636500000000001E-2</v>
      </c>
      <c r="DG17">
        <v>7</v>
      </c>
      <c r="DH17">
        <v>1.4413799999999999E-2</v>
      </c>
      <c r="DI17">
        <f t="shared" si="32"/>
        <v>0.10089659999999999</v>
      </c>
      <c r="DJ17">
        <v>7</v>
      </c>
      <c r="DK17">
        <v>1.7101999999999999E-2</v>
      </c>
      <c r="DL17">
        <f t="shared" si="33"/>
        <v>0.11971399999999999</v>
      </c>
      <c r="DM17">
        <v>7</v>
      </c>
      <c r="DO17">
        <f t="shared" si="34"/>
        <v>0</v>
      </c>
      <c r="DP17">
        <v>7</v>
      </c>
      <c r="DR17">
        <f t="shared" si="35"/>
        <v>0</v>
      </c>
      <c r="DS17">
        <v>7</v>
      </c>
      <c r="DU17">
        <f t="shared" si="36"/>
        <v>0</v>
      </c>
      <c r="DV17">
        <v>7</v>
      </c>
      <c r="DX17">
        <f t="shared" si="37"/>
        <v>0</v>
      </c>
      <c r="DY17">
        <v>7</v>
      </c>
      <c r="EA17">
        <f t="shared" si="38"/>
        <v>0</v>
      </c>
      <c r="EB17">
        <v>7</v>
      </c>
      <c r="ED17">
        <f t="shared" si="39"/>
        <v>0</v>
      </c>
      <c r="EE17">
        <v>7</v>
      </c>
      <c r="EG17">
        <f t="shared" si="40"/>
        <v>0</v>
      </c>
      <c r="EH17">
        <v>7</v>
      </c>
      <c r="EI17">
        <v>1.3066100000000001E-2</v>
      </c>
      <c r="EJ17">
        <f t="shared" si="41"/>
        <v>9.1462700000000008E-2</v>
      </c>
      <c r="EK17">
        <v>7</v>
      </c>
      <c r="EM17">
        <f t="shared" si="42"/>
        <v>0</v>
      </c>
      <c r="EN17">
        <v>7</v>
      </c>
      <c r="EP17">
        <f t="shared" si="43"/>
        <v>0</v>
      </c>
      <c r="EQ17">
        <v>7</v>
      </c>
      <c r="ER17">
        <v>6.59664E-3</v>
      </c>
      <c r="ES17">
        <f t="shared" si="44"/>
        <v>4.6176479999999999E-2</v>
      </c>
      <c r="ET17">
        <v>7</v>
      </c>
      <c r="EU17">
        <v>1.20762E-2</v>
      </c>
      <c r="EV17">
        <f t="shared" si="45"/>
        <v>8.4533400000000009E-2</v>
      </c>
      <c r="EW17">
        <v>7</v>
      </c>
      <c r="EY17">
        <f t="shared" si="46"/>
        <v>0</v>
      </c>
      <c r="EZ17">
        <v>7</v>
      </c>
      <c r="FA17">
        <v>2.03378E-2</v>
      </c>
      <c r="FB17">
        <f t="shared" si="47"/>
        <v>0.14236460000000001</v>
      </c>
      <c r="FC17">
        <v>7</v>
      </c>
      <c r="FE17">
        <f t="shared" si="48"/>
        <v>0</v>
      </c>
      <c r="FF17">
        <v>7</v>
      </c>
      <c r="FG17">
        <v>6.5942600000000002E-3</v>
      </c>
      <c r="FH17">
        <f t="shared" si="49"/>
        <v>4.6159820000000004E-2</v>
      </c>
    </row>
    <row r="18" spans="2:164" x14ac:dyDescent="0.25">
      <c r="B18">
        <v>7.5</v>
      </c>
      <c r="C18">
        <v>4.6496300000000001E-3</v>
      </c>
      <c r="D18">
        <f t="shared" si="0"/>
        <v>3.4872225E-2</v>
      </c>
      <c r="E18">
        <v>7.5</v>
      </c>
      <c r="F18">
        <v>4.3317199999999998E-3</v>
      </c>
      <c r="G18">
        <f t="shared" si="1"/>
        <v>3.24879E-2</v>
      </c>
      <c r="H18">
        <v>7.5</v>
      </c>
      <c r="I18">
        <v>4.41319E-3</v>
      </c>
      <c r="J18">
        <f t="shared" si="2"/>
        <v>3.3098925000000001E-2</v>
      </c>
      <c r="K18">
        <v>7.5</v>
      </c>
      <c r="L18">
        <v>4.65593E-3</v>
      </c>
      <c r="M18">
        <f t="shared" si="3"/>
        <v>3.4919474999999998E-2</v>
      </c>
      <c r="N18">
        <v>7.5</v>
      </c>
      <c r="O18">
        <v>3.77963E-3</v>
      </c>
      <c r="P18">
        <f t="shared" si="4"/>
        <v>2.8347225E-2</v>
      </c>
      <c r="Q18">
        <v>7.5</v>
      </c>
      <c r="R18">
        <v>5.3084600000000001E-3</v>
      </c>
      <c r="S18">
        <f t="shared" si="5"/>
        <v>3.981345E-2</v>
      </c>
      <c r="T18">
        <v>7.5</v>
      </c>
      <c r="U18">
        <v>9.1412899999999998E-3</v>
      </c>
      <c r="V18">
        <f t="shared" si="6"/>
        <v>6.8559675E-2</v>
      </c>
      <c r="W18">
        <v>7.5</v>
      </c>
      <c r="X18">
        <v>1.5226999999999999E-2</v>
      </c>
      <c r="Y18">
        <f t="shared" si="7"/>
        <v>0.1142025</v>
      </c>
      <c r="Z18">
        <v>7.5</v>
      </c>
      <c r="AA18">
        <v>1.48489E-2</v>
      </c>
      <c r="AB18">
        <f t="shared" si="8"/>
        <v>0.11136675</v>
      </c>
      <c r="AC18">
        <v>7.5</v>
      </c>
      <c r="AD18">
        <v>2.9797999999999999E-3</v>
      </c>
      <c r="AE18">
        <f t="shared" si="9"/>
        <v>2.23485E-2</v>
      </c>
      <c r="AF18">
        <v>7.5</v>
      </c>
      <c r="AG18">
        <v>2.5028899999999998E-3</v>
      </c>
      <c r="AH18">
        <f t="shared" si="10"/>
        <v>1.8771674999999998E-2</v>
      </c>
      <c r="AI18">
        <v>7.5</v>
      </c>
      <c r="AJ18">
        <v>2.1197E-3</v>
      </c>
      <c r="AK18">
        <f t="shared" si="11"/>
        <v>1.5897749999999999E-2</v>
      </c>
      <c r="AL18">
        <v>7.5</v>
      </c>
      <c r="AM18">
        <v>3.10809E-3</v>
      </c>
      <c r="AN18">
        <f t="shared" si="12"/>
        <v>2.3310674999999999E-2</v>
      </c>
      <c r="AO18">
        <v>7.5</v>
      </c>
      <c r="AP18">
        <v>1.44597E-3</v>
      </c>
      <c r="AQ18">
        <f t="shared" si="13"/>
        <v>1.0844774999999999E-2</v>
      </c>
      <c r="AR18">
        <v>7.5</v>
      </c>
      <c r="AS18">
        <v>3.2723700000000001E-3</v>
      </c>
      <c r="AT18">
        <f t="shared" si="14"/>
        <v>2.4542775000000003E-2</v>
      </c>
      <c r="AU18">
        <v>7.5</v>
      </c>
      <c r="AV18">
        <v>1.35366E-3</v>
      </c>
      <c r="AW18">
        <f t="shared" si="15"/>
        <v>1.015245E-2</v>
      </c>
      <c r="AX18">
        <v>7.5</v>
      </c>
      <c r="AY18">
        <v>1.21876E-2</v>
      </c>
      <c r="AZ18">
        <f t="shared" si="16"/>
        <v>9.1407000000000002E-2</v>
      </c>
      <c r="BA18">
        <v>7.5</v>
      </c>
      <c r="BB18">
        <v>1.22051E-3</v>
      </c>
      <c r="BC18">
        <f t="shared" si="17"/>
        <v>9.1538249999999991E-3</v>
      </c>
      <c r="BD18">
        <v>7.5</v>
      </c>
      <c r="BE18">
        <v>1.5045E-3</v>
      </c>
      <c r="BF18">
        <f t="shared" si="18"/>
        <v>1.128375E-2</v>
      </c>
      <c r="BG18">
        <v>7.5</v>
      </c>
      <c r="BH18">
        <v>4.9791200000000001E-3</v>
      </c>
      <c r="BI18">
        <f t="shared" si="19"/>
        <v>3.7343399999999999E-2</v>
      </c>
      <c r="BJ18">
        <v>7.5</v>
      </c>
      <c r="BK18">
        <v>9.6152800000000004E-3</v>
      </c>
      <c r="BL18">
        <f t="shared" si="20"/>
        <v>7.2114600000000001E-2</v>
      </c>
      <c r="BM18">
        <v>7.5</v>
      </c>
      <c r="BN18">
        <v>3.0778400000000001E-3</v>
      </c>
      <c r="BO18">
        <f t="shared" si="21"/>
        <v>2.3083800000000002E-2</v>
      </c>
      <c r="BP18">
        <v>7.5</v>
      </c>
      <c r="BQ18">
        <v>1.8549E-2</v>
      </c>
      <c r="BR18">
        <f t="shared" si="22"/>
        <v>0.13911750000000001</v>
      </c>
      <c r="BS18">
        <v>7.5</v>
      </c>
      <c r="BT18">
        <v>1.03733E-2</v>
      </c>
      <c r="BU18">
        <f t="shared" si="23"/>
        <v>7.7799750000000001E-2</v>
      </c>
      <c r="BV18">
        <v>7.5</v>
      </c>
      <c r="BW18">
        <v>5.4371300000000001E-3</v>
      </c>
      <c r="BX18">
        <f t="shared" si="24"/>
        <v>4.0778475000000002E-2</v>
      </c>
      <c r="CL18">
        <v>7.5</v>
      </c>
      <c r="CM18">
        <v>4.6496300000000001E-3</v>
      </c>
      <c r="CN18">
        <f t="shared" si="25"/>
        <v>3.4872225E-2</v>
      </c>
      <c r="CO18">
        <v>7.5</v>
      </c>
      <c r="CP18">
        <v>4.3317199999999998E-3</v>
      </c>
      <c r="CQ18">
        <f t="shared" si="26"/>
        <v>3.24879E-2</v>
      </c>
      <c r="CR18">
        <v>7.5</v>
      </c>
      <c r="CS18">
        <v>4.41319E-3</v>
      </c>
      <c r="CT18">
        <f t="shared" si="27"/>
        <v>3.3098925000000001E-2</v>
      </c>
      <c r="CU18">
        <v>7.5</v>
      </c>
      <c r="CV18">
        <v>4.65593E-3</v>
      </c>
      <c r="CW18">
        <f t="shared" si="28"/>
        <v>3.4919474999999998E-2</v>
      </c>
      <c r="CX18">
        <v>7.5</v>
      </c>
      <c r="CY18">
        <v>3.77963E-3</v>
      </c>
      <c r="CZ18">
        <f t="shared" si="29"/>
        <v>2.8347225E-2</v>
      </c>
      <c r="DA18">
        <v>7.5</v>
      </c>
      <c r="DB18">
        <v>5.3084600000000001E-3</v>
      </c>
      <c r="DC18">
        <f t="shared" si="30"/>
        <v>3.981345E-2</v>
      </c>
      <c r="DD18">
        <v>7.5</v>
      </c>
      <c r="DE18">
        <v>9.1412899999999998E-3</v>
      </c>
      <c r="DF18">
        <f t="shared" si="31"/>
        <v>6.8559675E-2</v>
      </c>
      <c r="DG18">
        <v>7.5</v>
      </c>
      <c r="DH18">
        <v>1.5226999999999999E-2</v>
      </c>
      <c r="DI18">
        <f t="shared" si="32"/>
        <v>0.1142025</v>
      </c>
      <c r="DJ18">
        <v>7.5</v>
      </c>
      <c r="DK18">
        <v>1.48489E-2</v>
      </c>
      <c r="DL18">
        <f t="shared" si="33"/>
        <v>0.11136675</v>
      </c>
      <c r="DM18">
        <v>7.5</v>
      </c>
      <c r="DO18">
        <f t="shared" si="34"/>
        <v>0</v>
      </c>
      <c r="DP18">
        <v>7.5</v>
      </c>
      <c r="DR18">
        <f t="shared" si="35"/>
        <v>0</v>
      </c>
      <c r="DS18">
        <v>7.5</v>
      </c>
      <c r="DU18">
        <f t="shared" si="36"/>
        <v>0</v>
      </c>
      <c r="DV18">
        <v>7.5</v>
      </c>
      <c r="DX18">
        <f t="shared" si="37"/>
        <v>0</v>
      </c>
      <c r="DY18">
        <v>7.5</v>
      </c>
      <c r="EA18">
        <f t="shared" si="38"/>
        <v>0</v>
      </c>
      <c r="EB18">
        <v>7.5</v>
      </c>
      <c r="ED18">
        <f t="shared" si="39"/>
        <v>0</v>
      </c>
      <c r="EE18">
        <v>7.5</v>
      </c>
      <c r="EG18">
        <f t="shared" si="40"/>
        <v>0</v>
      </c>
      <c r="EH18">
        <v>7.5</v>
      </c>
      <c r="EI18">
        <v>1.21876E-2</v>
      </c>
      <c r="EJ18">
        <f t="shared" si="41"/>
        <v>9.1407000000000002E-2</v>
      </c>
      <c r="EK18">
        <v>7.5</v>
      </c>
      <c r="EM18">
        <f t="shared" si="42"/>
        <v>0</v>
      </c>
      <c r="EN18">
        <v>7.5</v>
      </c>
      <c r="EP18">
        <f t="shared" si="43"/>
        <v>0</v>
      </c>
      <c r="EQ18">
        <v>7.5</v>
      </c>
      <c r="ER18">
        <v>4.9791200000000001E-3</v>
      </c>
      <c r="ES18">
        <f t="shared" si="44"/>
        <v>3.7343399999999999E-2</v>
      </c>
      <c r="ET18">
        <v>7.5</v>
      </c>
      <c r="EU18">
        <v>9.6152800000000004E-3</v>
      </c>
      <c r="EV18">
        <f t="shared" si="45"/>
        <v>7.2114600000000001E-2</v>
      </c>
      <c r="EW18">
        <v>7.5</v>
      </c>
      <c r="EY18">
        <f t="shared" si="46"/>
        <v>0</v>
      </c>
      <c r="EZ18">
        <v>7.5</v>
      </c>
      <c r="FA18">
        <v>1.8549E-2</v>
      </c>
      <c r="FB18">
        <f t="shared" si="47"/>
        <v>0.13911750000000001</v>
      </c>
      <c r="FC18">
        <v>7.5</v>
      </c>
      <c r="FE18">
        <f t="shared" si="48"/>
        <v>0</v>
      </c>
      <c r="FF18">
        <v>7.5</v>
      </c>
      <c r="FG18">
        <v>5.4371300000000001E-3</v>
      </c>
      <c r="FH18">
        <f t="shared" si="49"/>
        <v>4.0778475000000002E-2</v>
      </c>
    </row>
    <row r="19" spans="2:164" x14ac:dyDescent="0.25">
      <c r="B19">
        <v>8</v>
      </c>
      <c r="C19">
        <v>3.3491699999999998E-3</v>
      </c>
      <c r="D19">
        <f t="shared" si="0"/>
        <v>2.6793359999999999E-2</v>
      </c>
      <c r="E19">
        <v>8</v>
      </c>
      <c r="F19">
        <v>3.29635E-3</v>
      </c>
      <c r="G19">
        <f t="shared" si="1"/>
        <v>2.63708E-2</v>
      </c>
      <c r="H19">
        <v>8</v>
      </c>
      <c r="I19">
        <v>3.11284E-3</v>
      </c>
      <c r="J19">
        <f t="shared" si="2"/>
        <v>2.490272E-2</v>
      </c>
      <c r="K19">
        <v>8</v>
      </c>
      <c r="L19">
        <v>3.0397900000000001E-3</v>
      </c>
      <c r="M19">
        <f t="shared" si="3"/>
        <v>2.4318320000000001E-2</v>
      </c>
      <c r="N19">
        <v>8</v>
      </c>
      <c r="O19">
        <v>2.8593099999999999E-3</v>
      </c>
      <c r="P19">
        <f t="shared" si="4"/>
        <v>2.2874479999999999E-2</v>
      </c>
      <c r="Q19">
        <v>8</v>
      </c>
      <c r="R19">
        <v>5.2575699999999996E-3</v>
      </c>
      <c r="S19">
        <f t="shared" si="5"/>
        <v>4.2060559999999997E-2</v>
      </c>
      <c r="T19">
        <v>8</v>
      </c>
      <c r="U19">
        <v>9.4503699999999996E-3</v>
      </c>
      <c r="V19">
        <f t="shared" si="6"/>
        <v>7.5602959999999997E-2</v>
      </c>
      <c r="W19">
        <v>8</v>
      </c>
      <c r="X19">
        <v>1.5979199999999999E-2</v>
      </c>
      <c r="Y19">
        <f t="shared" si="7"/>
        <v>0.12783359999999999</v>
      </c>
      <c r="Z19">
        <v>8</v>
      </c>
      <c r="AA19">
        <v>1.2940800000000001E-2</v>
      </c>
      <c r="AB19">
        <f t="shared" si="8"/>
        <v>0.1035264</v>
      </c>
      <c r="AC19">
        <v>8</v>
      </c>
      <c r="AD19">
        <v>2.7162499999999999E-3</v>
      </c>
      <c r="AE19">
        <f t="shared" si="9"/>
        <v>2.1729999999999999E-2</v>
      </c>
      <c r="AF19">
        <v>8</v>
      </c>
      <c r="AG19">
        <v>2.2393700000000001E-3</v>
      </c>
      <c r="AH19">
        <f t="shared" si="10"/>
        <v>1.7914960000000001E-2</v>
      </c>
      <c r="AI19">
        <v>8</v>
      </c>
      <c r="AJ19">
        <v>1.8627299999999999E-3</v>
      </c>
      <c r="AK19">
        <f t="shared" si="11"/>
        <v>1.490184E-2</v>
      </c>
      <c r="AL19">
        <v>8</v>
      </c>
      <c r="AM19">
        <v>2.69105E-3</v>
      </c>
      <c r="AN19">
        <f t="shared" si="12"/>
        <v>2.15284E-2</v>
      </c>
      <c r="AO19">
        <v>8</v>
      </c>
      <c r="AP19">
        <v>1.16395E-3</v>
      </c>
      <c r="AQ19">
        <f t="shared" si="13"/>
        <v>9.3115999999999997E-3</v>
      </c>
      <c r="AR19">
        <v>8</v>
      </c>
      <c r="AS19">
        <v>2.7417399999999999E-3</v>
      </c>
      <c r="AT19">
        <f t="shared" si="14"/>
        <v>2.1933919999999999E-2</v>
      </c>
      <c r="AU19">
        <v>8</v>
      </c>
      <c r="AV19">
        <v>1.05861E-3</v>
      </c>
      <c r="AW19">
        <f t="shared" si="15"/>
        <v>8.4688799999999998E-3</v>
      </c>
      <c r="AX19">
        <v>8</v>
      </c>
      <c r="AY19">
        <v>1.1462200000000001E-2</v>
      </c>
      <c r="AZ19">
        <f t="shared" si="16"/>
        <v>9.1697600000000004E-2</v>
      </c>
      <c r="BA19">
        <v>8</v>
      </c>
      <c r="BB19">
        <v>9.2201299999999996E-4</v>
      </c>
      <c r="BC19">
        <f t="shared" si="17"/>
        <v>7.3761039999999996E-3</v>
      </c>
      <c r="BD19">
        <v>8</v>
      </c>
      <c r="BE19">
        <v>1.12426E-3</v>
      </c>
      <c r="BF19">
        <f t="shared" si="18"/>
        <v>8.9940799999999998E-3</v>
      </c>
      <c r="BG19">
        <v>8</v>
      </c>
      <c r="BH19">
        <v>3.3453799999999998E-3</v>
      </c>
      <c r="BI19">
        <f t="shared" si="19"/>
        <v>2.6763039999999998E-2</v>
      </c>
      <c r="BJ19">
        <v>8</v>
      </c>
      <c r="BK19">
        <v>7.7126399999999998E-3</v>
      </c>
      <c r="BL19">
        <f t="shared" si="20"/>
        <v>6.1701119999999998E-2</v>
      </c>
      <c r="BM19">
        <v>8</v>
      </c>
      <c r="BN19">
        <v>2.5897300000000002E-3</v>
      </c>
      <c r="BO19">
        <f t="shared" si="21"/>
        <v>2.0717840000000001E-2</v>
      </c>
      <c r="BP19">
        <v>8</v>
      </c>
      <c r="BQ19">
        <v>1.6987700000000001E-2</v>
      </c>
      <c r="BR19">
        <f t="shared" si="22"/>
        <v>0.13590160000000001</v>
      </c>
      <c r="BS19">
        <v>8</v>
      </c>
      <c r="BT19">
        <v>8.5080599999999996E-3</v>
      </c>
      <c r="BU19">
        <f t="shared" si="23"/>
        <v>6.8064479999999997E-2</v>
      </c>
      <c r="BV19">
        <v>8</v>
      </c>
      <c r="BW19">
        <v>4.6323299999999996E-3</v>
      </c>
      <c r="BX19">
        <f t="shared" si="24"/>
        <v>3.7058639999999997E-2</v>
      </c>
      <c r="CL19">
        <v>8</v>
      </c>
      <c r="CM19">
        <v>3.3491699999999998E-3</v>
      </c>
      <c r="CN19">
        <f t="shared" si="25"/>
        <v>2.6793359999999999E-2</v>
      </c>
      <c r="CO19">
        <v>8</v>
      </c>
      <c r="CP19">
        <v>3.29635E-3</v>
      </c>
      <c r="CQ19">
        <f t="shared" si="26"/>
        <v>2.63708E-2</v>
      </c>
      <c r="CR19">
        <v>8</v>
      </c>
      <c r="CS19">
        <v>3.11284E-3</v>
      </c>
      <c r="CT19">
        <f t="shared" si="27"/>
        <v>2.490272E-2</v>
      </c>
      <c r="CU19">
        <v>8</v>
      </c>
      <c r="CV19">
        <v>3.0397900000000001E-3</v>
      </c>
      <c r="CW19">
        <f t="shared" si="28"/>
        <v>2.4318320000000001E-2</v>
      </c>
      <c r="CX19">
        <v>8</v>
      </c>
      <c r="CY19">
        <v>2.8593099999999999E-3</v>
      </c>
      <c r="CZ19">
        <f t="shared" si="29"/>
        <v>2.2874479999999999E-2</v>
      </c>
      <c r="DA19">
        <v>8</v>
      </c>
      <c r="DB19">
        <v>5.2575699999999996E-3</v>
      </c>
      <c r="DC19">
        <f t="shared" si="30"/>
        <v>4.2060559999999997E-2</v>
      </c>
      <c r="DD19">
        <v>8</v>
      </c>
      <c r="DE19">
        <v>9.4503699999999996E-3</v>
      </c>
      <c r="DF19">
        <f t="shared" si="31"/>
        <v>7.5602959999999997E-2</v>
      </c>
      <c r="DG19">
        <v>8</v>
      </c>
      <c r="DH19">
        <v>1.5979199999999999E-2</v>
      </c>
      <c r="DI19">
        <f t="shared" si="32"/>
        <v>0.12783359999999999</v>
      </c>
      <c r="DJ19">
        <v>8</v>
      </c>
      <c r="DK19">
        <v>1.2940800000000001E-2</v>
      </c>
      <c r="DL19">
        <f t="shared" si="33"/>
        <v>0.1035264</v>
      </c>
      <c r="DM19">
        <v>8</v>
      </c>
      <c r="DO19">
        <f t="shared" si="34"/>
        <v>0</v>
      </c>
      <c r="DP19">
        <v>8</v>
      </c>
      <c r="DR19">
        <f t="shared" si="35"/>
        <v>0</v>
      </c>
      <c r="DS19">
        <v>8</v>
      </c>
      <c r="DU19">
        <f t="shared" si="36"/>
        <v>0</v>
      </c>
      <c r="DV19">
        <v>8</v>
      </c>
      <c r="DX19">
        <f t="shared" si="37"/>
        <v>0</v>
      </c>
      <c r="DY19">
        <v>8</v>
      </c>
      <c r="EA19">
        <f t="shared" si="38"/>
        <v>0</v>
      </c>
      <c r="EB19">
        <v>8</v>
      </c>
      <c r="ED19">
        <f t="shared" si="39"/>
        <v>0</v>
      </c>
      <c r="EE19">
        <v>8</v>
      </c>
      <c r="EG19">
        <f t="shared" si="40"/>
        <v>0</v>
      </c>
      <c r="EH19">
        <v>8</v>
      </c>
      <c r="EI19">
        <v>1.1462200000000001E-2</v>
      </c>
      <c r="EJ19">
        <f t="shared" si="41"/>
        <v>9.1697600000000004E-2</v>
      </c>
      <c r="EK19">
        <v>8</v>
      </c>
      <c r="EM19">
        <f t="shared" si="42"/>
        <v>0</v>
      </c>
      <c r="EN19">
        <v>8</v>
      </c>
      <c r="EP19">
        <f t="shared" si="43"/>
        <v>0</v>
      </c>
      <c r="EQ19">
        <v>8</v>
      </c>
      <c r="ES19">
        <f t="shared" si="44"/>
        <v>0</v>
      </c>
      <c r="ET19">
        <v>8</v>
      </c>
      <c r="EU19">
        <v>7.7126399999999998E-3</v>
      </c>
      <c r="EV19">
        <f t="shared" si="45"/>
        <v>6.1701119999999998E-2</v>
      </c>
      <c r="EW19">
        <v>8</v>
      </c>
      <c r="EY19">
        <f t="shared" si="46"/>
        <v>0</v>
      </c>
      <c r="EZ19">
        <v>8</v>
      </c>
      <c r="FA19">
        <v>1.6987700000000001E-2</v>
      </c>
      <c r="FB19">
        <f t="shared" si="47"/>
        <v>0.13590160000000001</v>
      </c>
      <c r="FC19">
        <v>8</v>
      </c>
      <c r="FE19">
        <f t="shared" si="48"/>
        <v>0</v>
      </c>
      <c r="FF19">
        <v>8</v>
      </c>
      <c r="FG19">
        <v>4.6323299999999996E-3</v>
      </c>
      <c r="FH19">
        <f t="shared" si="49"/>
        <v>3.7058639999999997E-2</v>
      </c>
    </row>
    <row r="20" spans="2:164" x14ac:dyDescent="0.25">
      <c r="B20">
        <v>8.5</v>
      </c>
      <c r="C20">
        <v>2.49293E-3</v>
      </c>
      <c r="D20">
        <f t="shared" si="0"/>
        <v>2.1189904999999998E-2</v>
      </c>
      <c r="E20">
        <v>8.5</v>
      </c>
      <c r="F20">
        <v>2.6027899999999998E-3</v>
      </c>
      <c r="G20">
        <f t="shared" si="1"/>
        <v>2.2123714999999999E-2</v>
      </c>
      <c r="H20">
        <v>8.5</v>
      </c>
      <c r="I20">
        <v>2.2328399999999998E-3</v>
      </c>
      <c r="J20">
        <f t="shared" si="2"/>
        <v>1.8979139999999999E-2</v>
      </c>
      <c r="K20">
        <v>8.5</v>
      </c>
      <c r="L20">
        <v>2.04375E-3</v>
      </c>
      <c r="M20">
        <f t="shared" si="3"/>
        <v>1.7371874999999998E-2</v>
      </c>
      <c r="N20">
        <v>8.5</v>
      </c>
      <c r="O20">
        <v>2.3063599999999999E-3</v>
      </c>
      <c r="P20">
        <f t="shared" si="4"/>
        <v>1.960406E-2</v>
      </c>
      <c r="Q20">
        <v>8.5</v>
      </c>
      <c r="R20">
        <v>5.4249800000000003E-3</v>
      </c>
      <c r="S20">
        <f t="shared" si="5"/>
        <v>4.611233E-2</v>
      </c>
      <c r="T20">
        <v>8.5</v>
      </c>
      <c r="U20">
        <v>1.06328E-2</v>
      </c>
      <c r="V20">
        <f t="shared" si="6"/>
        <v>9.0378799999999995E-2</v>
      </c>
      <c r="W20">
        <v>8.5</v>
      </c>
      <c r="X20">
        <v>1.6509200000000002E-2</v>
      </c>
      <c r="Y20">
        <f t="shared" si="7"/>
        <v>0.14032820000000001</v>
      </c>
      <c r="Z20">
        <v>8.5</v>
      </c>
      <c r="AA20">
        <v>1.13361E-2</v>
      </c>
      <c r="AB20">
        <f t="shared" si="8"/>
        <v>9.6356849999999994E-2</v>
      </c>
      <c r="AC20">
        <v>8.5</v>
      </c>
      <c r="AD20">
        <v>2.55127E-3</v>
      </c>
      <c r="AE20">
        <f t="shared" si="9"/>
        <v>2.1685795000000001E-2</v>
      </c>
      <c r="AF20">
        <v>8.5</v>
      </c>
      <c r="AG20">
        <v>2.0409199999999999E-3</v>
      </c>
      <c r="AH20">
        <f t="shared" si="10"/>
        <v>1.734782E-2</v>
      </c>
      <c r="AI20">
        <v>8.5</v>
      </c>
      <c r="AJ20">
        <v>1.6719700000000001E-3</v>
      </c>
      <c r="AK20">
        <f t="shared" si="11"/>
        <v>1.4211745000000001E-2</v>
      </c>
      <c r="AL20">
        <v>8.5</v>
      </c>
      <c r="AM20">
        <v>2.35454E-3</v>
      </c>
      <c r="AN20">
        <f t="shared" si="12"/>
        <v>2.0013590000000001E-2</v>
      </c>
      <c r="AO20">
        <v>8.5</v>
      </c>
      <c r="AP20">
        <v>9.54359E-4</v>
      </c>
      <c r="AQ20">
        <f t="shared" si="13"/>
        <v>8.1120515000000001E-3</v>
      </c>
      <c r="AR20">
        <v>8.5</v>
      </c>
      <c r="AS20">
        <v>2.28532E-3</v>
      </c>
      <c r="AT20">
        <f t="shared" si="14"/>
        <v>1.942522E-2</v>
      </c>
      <c r="AU20">
        <v>8.5</v>
      </c>
      <c r="AV20">
        <v>8.3555499999999998E-4</v>
      </c>
      <c r="AW20">
        <f t="shared" si="15"/>
        <v>7.1022174999999998E-3</v>
      </c>
      <c r="AX20">
        <v>8.5</v>
      </c>
      <c r="AY20">
        <v>1.09134E-2</v>
      </c>
      <c r="AZ20">
        <f t="shared" si="16"/>
        <v>9.2763899999999996E-2</v>
      </c>
      <c r="BA20">
        <v>8.5</v>
      </c>
      <c r="BB20">
        <v>6.9463100000000002E-4</v>
      </c>
      <c r="BC20">
        <f t="shared" si="17"/>
        <v>5.9043634999999999E-3</v>
      </c>
      <c r="BD20">
        <v>8.5</v>
      </c>
      <c r="BE20">
        <v>8.4714499999999999E-4</v>
      </c>
      <c r="BF20">
        <f t="shared" si="18"/>
        <v>7.2007325000000002E-3</v>
      </c>
      <c r="BG20">
        <v>8.5</v>
      </c>
      <c r="BH20">
        <v>2.0297000000000002E-3</v>
      </c>
      <c r="BI20">
        <f t="shared" si="19"/>
        <v>1.7252450000000003E-2</v>
      </c>
      <c r="BJ20">
        <v>8.5</v>
      </c>
      <c r="BK20">
        <v>6.2448199999999999E-3</v>
      </c>
      <c r="BL20">
        <f t="shared" si="20"/>
        <v>5.3080969999999998E-2</v>
      </c>
      <c r="BM20">
        <v>8.5</v>
      </c>
      <c r="BN20">
        <v>2.2858900000000001E-3</v>
      </c>
      <c r="BO20">
        <f t="shared" si="21"/>
        <v>1.9430065E-2</v>
      </c>
      <c r="BP20">
        <v>8.5</v>
      </c>
      <c r="BQ20">
        <v>1.5633999999999999E-2</v>
      </c>
      <c r="BR20">
        <f t="shared" si="22"/>
        <v>0.13288899999999998</v>
      </c>
      <c r="BS20">
        <v>8.5</v>
      </c>
      <c r="BT20">
        <v>7.0547800000000001E-3</v>
      </c>
      <c r="BU20">
        <f t="shared" si="23"/>
        <v>5.9965629999999999E-2</v>
      </c>
      <c r="BV20">
        <v>8.5</v>
      </c>
      <c r="BW20">
        <v>4.0833199999999997E-3</v>
      </c>
      <c r="BX20">
        <f t="shared" si="24"/>
        <v>3.4708219999999998E-2</v>
      </c>
      <c r="CL20">
        <v>8.5</v>
      </c>
      <c r="CM20">
        <v>2.49293E-3</v>
      </c>
      <c r="CN20">
        <f t="shared" si="25"/>
        <v>2.1189904999999998E-2</v>
      </c>
      <c r="CO20">
        <v>8.5</v>
      </c>
      <c r="CP20">
        <v>2.6027899999999998E-3</v>
      </c>
      <c r="CQ20">
        <f t="shared" si="26"/>
        <v>2.2123714999999999E-2</v>
      </c>
      <c r="CR20">
        <v>8.5</v>
      </c>
      <c r="CS20">
        <v>2.2328399999999998E-3</v>
      </c>
      <c r="CT20">
        <f t="shared" si="27"/>
        <v>1.8979139999999999E-2</v>
      </c>
      <c r="CU20">
        <v>8.5</v>
      </c>
      <c r="CV20">
        <v>2.04375E-3</v>
      </c>
      <c r="CW20">
        <f t="shared" si="28"/>
        <v>1.7371874999999998E-2</v>
      </c>
      <c r="CX20">
        <v>8.5</v>
      </c>
      <c r="CY20">
        <v>2.3063599999999999E-3</v>
      </c>
      <c r="CZ20">
        <f t="shared" si="29"/>
        <v>1.960406E-2</v>
      </c>
      <c r="DA20">
        <v>8.5</v>
      </c>
      <c r="DB20">
        <v>5.4249800000000003E-3</v>
      </c>
      <c r="DC20">
        <f t="shared" si="30"/>
        <v>4.611233E-2</v>
      </c>
      <c r="DD20">
        <v>8.5</v>
      </c>
      <c r="DE20">
        <v>1.06328E-2</v>
      </c>
      <c r="DF20">
        <f t="shared" si="31"/>
        <v>9.0378799999999995E-2</v>
      </c>
      <c r="DG20">
        <v>8.5</v>
      </c>
      <c r="DH20">
        <v>1.6509200000000002E-2</v>
      </c>
      <c r="DI20">
        <f t="shared" si="32"/>
        <v>0.14032820000000001</v>
      </c>
      <c r="DJ20">
        <v>8.5</v>
      </c>
      <c r="DK20">
        <v>1.13361E-2</v>
      </c>
      <c r="DL20">
        <f t="shared" si="33"/>
        <v>9.6356849999999994E-2</v>
      </c>
      <c r="DM20">
        <v>8.5</v>
      </c>
      <c r="DO20">
        <f t="shared" si="34"/>
        <v>0</v>
      </c>
      <c r="DP20">
        <v>8.5</v>
      </c>
      <c r="DR20">
        <f t="shared" si="35"/>
        <v>0</v>
      </c>
      <c r="DS20">
        <v>8.5</v>
      </c>
      <c r="DU20">
        <f t="shared" si="36"/>
        <v>0</v>
      </c>
      <c r="DV20">
        <v>8.5</v>
      </c>
      <c r="DX20">
        <f t="shared" si="37"/>
        <v>0</v>
      </c>
      <c r="DY20">
        <v>8.5</v>
      </c>
      <c r="EA20">
        <f t="shared" si="38"/>
        <v>0</v>
      </c>
      <c r="EB20">
        <v>8.5</v>
      </c>
      <c r="ED20">
        <f t="shared" si="39"/>
        <v>0</v>
      </c>
      <c r="EE20">
        <v>8.5</v>
      </c>
      <c r="EG20">
        <f t="shared" si="40"/>
        <v>0</v>
      </c>
      <c r="EH20">
        <v>8.5</v>
      </c>
      <c r="EI20">
        <v>1.09134E-2</v>
      </c>
      <c r="EJ20">
        <f t="shared" si="41"/>
        <v>9.2763899999999996E-2</v>
      </c>
      <c r="EK20">
        <v>8.5</v>
      </c>
      <c r="EM20">
        <f t="shared" si="42"/>
        <v>0</v>
      </c>
      <c r="EN20">
        <v>8.5</v>
      </c>
      <c r="EP20">
        <f t="shared" si="43"/>
        <v>0</v>
      </c>
      <c r="EQ20">
        <v>8.5</v>
      </c>
      <c r="ES20">
        <f t="shared" si="44"/>
        <v>0</v>
      </c>
      <c r="ET20">
        <v>8.5</v>
      </c>
      <c r="EU20">
        <v>6.2448199999999999E-3</v>
      </c>
      <c r="EV20">
        <f t="shared" si="45"/>
        <v>5.3080969999999998E-2</v>
      </c>
      <c r="EW20">
        <v>8.5</v>
      </c>
      <c r="EY20">
        <f t="shared" si="46"/>
        <v>0</v>
      </c>
      <c r="EZ20">
        <v>8.5</v>
      </c>
      <c r="FA20">
        <v>1.5633999999999999E-2</v>
      </c>
      <c r="FB20">
        <f t="shared" si="47"/>
        <v>0.13288899999999998</v>
      </c>
      <c r="FC20">
        <v>8.5</v>
      </c>
      <c r="FE20">
        <f t="shared" si="48"/>
        <v>0</v>
      </c>
      <c r="FF20">
        <v>8.5</v>
      </c>
      <c r="FG20">
        <v>4.0833199999999997E-3</v>
      </c>
      <c r="FH20">
        <f t="shared" si="49"/>
        <v>3.4708219999999998E-2</v>
      </c>
    </row>
    <row r="21" spans="2:164" x14ac:dyDescent="0.25">
      <c r="B21">
        <v>9</v>
      </c>
      <c r="C21">
        <v>2.0392600000000002E-3</v>
      </c>
      <c r="D21">
        <f t="shared" si="0"/>
        <v>1.8353340000000003E-2</v>
      </c>
      <c r="E21">
        <v>9</v>
      </c>
      <c r="F21">
        <v>2.22295E-3</v>
      </c>
      <c r="G21">
        <f t="shared" si="1"/>
        <v>2.0006550000000001E-2</v>
      </c>
      <c r="H21">
        <v>9</v>
      </c>
      <c r="I21">
        <v>1.7418900000000001E-3</v>
      </c>
      <c r="J21">
        <f t="shared" si="2"/>
        <v>1.5677010000000002E-2</v>
      </c>
      <c r="K21">
        <v>9</v>
      </c>
      <c r="L21">
        <v>1.5191899999999999E-3</v>
      </c>
      <c r="M21">
        <f t="shared" si="3"/>
        <v>1.3672709999999999E-2</v>
      </c>
      <c r="N21">
        <v>9</v>
      </c>
      <c r="O21">
        <v>2.0560299999999999E-3</v>
      </c>
      <c r="P21">
        <f t="shared" si="4"/>
        <v>1.850427E-2</v>
      </c>
      <c r="Q21">
        <v>9</v>
      </c>
      <c r="R21">
        <v>5.8016400000000003E-3</v>
      </c>
      <c r="S21">
        <f t="shared" si="5"/>
        <v>5.2214759999999999E-2</v>
      </c>
      <c r="T21">
        <v>9</v>
      </c>
      <c r="U21">
        <v>1.2561599999999999E-2</v>
      </c>
      <c r="V21">
        <f t="shared" si="6"/>
        <v>0.1130544</v>
      </c>
      <c r="W21">
        <v>9</v>
      </c>
      <c r="X21">
        <v>1.67122E-2</v>
      </c>
      <c r="Y21">
        <f t="shared" si="7"/>
        <v>0.15040980000000001</v>
      </c>
      <c r="Z21">
        <v>9</v>
      </c>
      <c r="AA21">
        <v>9.9940399999999992E-3</v>
      </c>
      <c r="AB21">
        <f t="shared" si="8"/>
        <v>8.9946359999999989E-2</v>
      </c>
      <c r="AC21">
        <v>9</v>
      </c>
      <c r="AD21">
        <v>2.4688700000000002E-3</v>
      </c>
      <c r="AE21">
        <f t="shared" si="9"/>
        <v>2.2219830000000003E-2</v>
      </c>
      <c r="AF21">
        <v>9</v>
      </c>
      <c r="AG21">
        <v>1.89565E-3</v>
      </c>
      <c r="AH21">
        <f t="shared" si="10"/>
        <v>1.7060849999999999E-2</v>
      </c>
      <c r="AI21">
        <v>9</v>
      </c>
      <c r="AJ21">
        <v>1.5309900000000001E-3</v>
      </c>
      <c r="AK21">
        <f t="shared" si="11"/>
        <v>1.377891E-2</v>
      </c>
      <c r="AL21">
        <v>9</v>
      </c>
      <c r="AM21">
        <v>2.0828700000000001E-3</v>
      </c>
      <c r="AN21">
        <f t="shared" si="12"/>
        <v>1.8745830000000002E-2</v>
      </c>
      <c r="AO21">
        <v>9</v>
      </c>
      <c r="AP21">
        <v>7.9549799999999995E-4</v>
      </c>
      <c r="AQ21">
        <f t="shared" si="13"/>
        <v>7.159482E-3</v>
      </c>
      <c r="AR21">
        <v>9</v>
      </c>
      <c r="AS21">
        <v>1.9010100000000001E-3</v>
      </c>
      <c r="AT21">
        <f t="shared" si="14"/>
        <v>1.710909E-2</v>
      </c>
      <c r="AU21">
        <v>9</v>
      </c>
      <c r="AV21">
        <v>6.6545899999999997E-4</v>
      </c>
      <c r="AW21">
        <f t="shared" si="15"/>
        <v>5.989131E-3</v>
      </c>
      <c r="AX21">
        <v>9</v>
      </c>
      <c r="AY21">
        <v>1.0496699999999999E-2</v>
      </c>
      <c r="AZ21">
        <f t="shared" si="16"/>
        <v>9.4470299999999993E-2</v>
      </c>
      <c r="BA21">
        <v>9</v>
      </c>
      <c r="BB21">
        <v>5.2352400000000004E-4</v>
      </c>
      <c r="BC21">
        <f t="shared" si="17"/>
        <v>4.7117160000000003E-3</v>
      </c>
      <c r="BD21">
        <v>9</v>
      </c>
      <c r="BE21">
        <v>6.44975E-4</v>
      </c>
      <c r="BF21">
        <f t="shared" si="18"/>
        <v>5.8047749999999999E-3</v>
      </c>
      <c r="BG21">
        <v>9</v>
      </c>
      <c r="BH21">
        <v>1.1436300000000001E-3</v>
      </c>
      <c r="BI21">
        <f t="shared" si="19"/>
        <v>1.029267E-2</v>
      </c>
      <c r="BJ21">
        <v>9</v>
      </c>
      <c r="BK21">
        <v>5.1119399999999997E-3</v>
      </c>
      <c r="BL21">
        <f t="shared" si="20"/>
        <v>4.600746E-2</v>
      </c>
      <c r="BM21">
        <v>9</v>
      </c>
      <c r="BN21">
        <v>2.1169800000000001E-3</v>
      </c>
      <c r="BO21">
        <f t="shared" si="21"/>
        <v>1.9052820000000002E-2</v>
      </c>
      <c r="BP21">
        <v>9</v>
      </c>
      <c r="BQ21">
        <v>1.44634E-2</v>
      </c>
      <c r="BR21">
        <f t="shared" si="22"/>
        <v>0.1301706</v>
      </c>
      <c r="BS21">
        <v>9</v>
      </c>
      <c r="BT21">
        <v>5.9213099999999999E-3</v>
      </c>
      <c r="BU21">
        <f t="shared" si="23"/>
        <v>5.3291789999999999E-2</v>
      </c>
      <c r="BV21">
        <v>9</v>
      </c>
      <c r="BW21">
        <v>3.7241100000000001E-3</v>
      </c>
      <c r="BX21">
        <f t="shared" si="24"/>
        <v>3.3516990000000003E-2</v>
      </c>
      <c r="CL21">
        <v>9</v>
      </c>
      <c r="CM21">
        <v>2.0392600000000002E-3</v>
      </c>
      <c r="CN21">
        <f t="shared" si="25"/>
        <v>1.8353340000000003E-2</v>
      </c>
      <c r="CO21">
        <v>9</v>
      </c>
      <c r="CP21">
        <v>2.22295E-3</v>
      </c>
      <c r="CQ21">
        <f t="shared" si="26"/>
        <v>2.0006550000000001E-2</v>
      </c>
      <c r="CR21">
        <v>9</v>
      </c>
      <c r="CS21">
        <v>1.7418900000000001E-3</v>
      </c>
      <c r="CT21">
        <f t="shared" si="27"/>
        <v>1.5677010000000002E-2</v>
      </c>
      <c r="CU21">
        <v>9</v>
      </c>
      <c r="CV21">
        <v>1.5191899999999999E-3</v>
      </c>
      <c r="CW21">
        <f t="shared" si="28"/>
        <v>1.3672709999999999E-2</v>
      </c>
      <c r="CX21">
        <v>9</v>
      </c>
      <c r="CY21">
        <v>2.0560299999999999E-3</v>
      </c>
      <c r="CZ21">
        <f t="shared" si="29"/>
        <v>1.850427E-2</v>
      </c>
      <c r="DA21">
        <v>9</v>
      </c>
      <c r="DB21">
        <v>5.8016400000000003E-3</v>
      </c>
      <c r="DC21">
        <f t="shared" si="30"/>
        <v>5.2214759999999999E-2</v>
      </c>
      <c r="DD21">
        <v>9</v>
      </c>
      <c r="DE21">
        <v>1.2561599999999999E-2</v>
      </c>
      <c r="DF21">
        <f t="shared" si="31"/>
        <v>0.1130544</v>
      </c>
      <c r="DG21">
        <v>9</v>
      </c>
      <c r="DH21">
        <v>1.67122E-2</v>
      </c>
      <c r="DI21">
        <f t="shared" si="32"/>
        <v>0.15040980000000001</v>
      </c>
      <c r="DJ21">
        <v>9</v>
      </c>
      <c r="DK21">
        <v>9.9940399999999992E-3</v>
      </c>
      <c r="DL21">
        <f t="shared" si="33"/>
        <v>8.9946359999999989E-2</v>
      </c>
      <c r="DM21">
        <v>9</v>
      </c>
      <c r="DO21">
        <f t="shared" si="34"/>
        <v>0</v>
      </c>
      <c r="DP21">
        <v>9</v>
      </c>
      <c r="DR21">
        <f t="shared" si="35"/>
        <v>0</v>
      </c>
      <c r="DS21">
        <v>9</v>
      </c>
      <c r="DU21">
        <f t="shared" si="36"/>
        <v>0</v>
      </c>
      <c r="DV21">
        <v>9</v>
      </c>
      <c r="DX21">
        <f t="shared" si="37"/>
        <v>0</v>
      </c>
      <c r="DY21">
        <v>9</v>
      </c>
      <c r="EA21">
        <f t="shared" si="38"/>
        <v>0</v>
      </c>
      <c r="EB21">
        <v>9</v>
      </c>
      <c r="ED21">
        <f t="shared" si="39"/>
        <v>0</v>
      </c>
      <c r="EE21">
        <v>9</v>
      </c>
      <c r="EG21">
        <f t="shared" si="40"/>
        <v>0</v>
      </c>
      <c r="EH21">
        <v>9</v>
      </c>
      <c r="EI21">
        <v>1.0496699999999999E-2</v>
      </c>
      <c r="EJ21">
        <f t="shared" si="41"/>
        <v>9.4470299999999993E-2</v>
      </c>
      <c r="EK21">
        <v>9</v>
      </c>
      <c r="EM21">
        <f t="shared" si="42"/>
        <v>0</v>
      </c>
      <c r="EN21">
        <v>9</v>
      </c>
      <c r="EP21">
        <f t="shared" si="43"/>
        <v>0</v>
      </c>
      <c r="EQ21">
        <v>9</v>
      </c>
      <c r="ES21">
        <f t="shared" si="44"/>
        <v>0</v>
      </c>
      <c r="ET21">
        <v>9</v>
      </c>
      <c r="EU21">
        <v>5.1119399999999997E-3</v>
      </c>
      <c r="EV21">
        <f t="shared" si="45"/>
        <v>4.600746E-2</v>
      </c>
      <c r="EW21">
        <v>9</v>
      </c>
      <c r="EY21">
        <f t="shared" si="46"/>
        <v>0</v>
      </c>
      <c r="EZ21">
        <v>9</v>
      </c>
      <c r="FA21">
        <v>1.44634E-2</v>
      </c>
      <c r="FB21">
        <f t="shared" si="47"/>
        <v>0.1301706</v>
      </c>
      <c r="FC21">
        <v>9</v>
      </c>
      <c r="FE21">
        <f t="shared" si="48"/>
        <v>0</v>
      </c>
      <c r="FF21">
        <v>9</v>
      </c>
      <c r="FH21">
        <f t="shared" si="49"/>
        <v>0</v>
      </c>
    </row>
    <row r="22" spans="2:164" x14ac:dyDescent="0.25">
      <c r="B22">
        <v>9.5</v>
      </c>
      <c r="C22">
        <v>1.88208E-3</v>
      </c>
      <c r="D22">
        <f t="shared" si="0"/>
        <v>1.7879759999999998E-2</v>
      </c>
      <c r="E22">
        <v>9.5</v>
      </c>
      <c r="F22">
        <v>2.0994899999999999E-3</v>
      </c>
      <c r="G22">
        <f t="shared" si="1"/>
        <v>1.9945154999999999E-2</v>
      </c>
      <c r="H22">
        <v>9.5</v>
      </c>
      <c r="I22">
        <v>1.53594E-3</v>
      </c>
      <c r="J22">
        <f t="shared" si="2"/>
        <v>1.4591429999999999E-2</v>
      </c>
      <c r="K22">
        <v>9.5</v>
      </c>
      <c r="L22">
        <v>1.3083999999999999E-3</v>
      </c>
      <c r="M22">
        <f t="shared" si="3"/>
        <v>1.24298E-2</v>
      </c>
      <c r="N22">
        <v>9.5</v>
      </c>
      <c r="O22">
        <v>2.06062E-3</v>
      </c>
      <c r="P22">
        <f t="shared" si="4"/>
        <v>1.9575889999999999E-2</v>
      </c>
      <c r="Q22">
        <v>9.5</v>
      </c>
      <c r="R22">
        <v>6.37055E-3</v>
      </c>
      <c r="S22">
        <f t="shared" si="5"/>
        <v>6.0520224999999997E-2</v>
      </c>
      <c r="T22">
        <v>9.5</v>
      </c>
      <c r="U22">
        <v>1.47837E-2</v>
      </c>
      <c r="V22">
        <f t="shared" si="6"/>
        <v>0.14044514999999999</v>
      </c>
      <c r="W22">
        <v>9.5</v>
      </c>
      <c r="X22">
        <v>1.6569500000000001E-2</v>
      </c>
      <c r="Y22">
        <f t="shared" si="7"/>
        <v>0.15741025</v>
      </c>
      <c r="Z22">
        <v>9.5</v>
      </c>
      <c r="AA22">
        <v>8.8769699999999997E-3</v>
      </c>
      <c r="AB22">
        <f t="shared" si="8"/>
        <v>8.4331215000000001E-2</v>
      </c>
      <c r="AC22">
        <v>9.5</v>
      </c>
      <c r="AD22">
        <v>2.4607499999999998E-3</v>
      </c>
      <c r="AE22">
        <f t="shared" si="9"/>
        <v>2.3377124999999999E-2</v>
      </c>
      <c r="AF22">
        <v>9.5</v>
      </c>
      <c r="AG22">
        <v>1.7978E-3</v>
      </c>
      <c r="AH22">
        <f t="shared" si="10"/>
        <v>1.70791E-2</v>
      </c>
      <c r="AI22">
        <v>9.5</v>
      </c>
      <c r="AJ22">
        <v>1.4302399999999999E-3</v>
      </c>
      <c r="AK22">
        <f t="shared" si="11"/>
        <v>1.358728E-2</v>
      </c>
      <c r="AL22">
        <v>9.5</v>
      </c>
      <c r="AM22">
        <v>1.8663200000000001E-3</v>
      </c>
      <c r="AN22">
        <f t="shared" si="12"/>
        <v>1.7730040000000002E-2</v>
      </c>
      <c r="AO22">
        <v>9.5</v>
      </c>
      <c r="AP22">
        <v>6.7392099999999996E-4</v>
      </c>
      <c r="AQ22">
        <f t="shared" si="13"/>
        <v>6.4022494999999994E-3</v>
      </c>
      <c r="AR22">
        <v>9.5</v>
      </c>
      <c r="AS22">
        <v>1.58551E-3</v>
      </c>
      <c r="AT22">
        <f t="shared" si="14"/>
        <v>1.5062345000000001E-2</v>
      </c>
      <c r="AU22">
        <v>9.5</v>
      </c>
      <c r="AV22">
        <v>5.3542399999999995E-4</v>
      </c>
      <c r="AW22">
        <f t="shared" si="15"/>
        <v>5.0865279999999999E-3</v>
      </c>
      <c r="AX22">
        <v>9.5</v>
      </c>
      <c r="AY22">
        <v>1.01341E-2</v>
      </c>
      <c r="AZ22">
        <f t="shared" si="16"/>
        <v>9.6273949999999997E-2</v>
      </c>
      <c r="BA22">
        <v>9.5</v>
      </c>
      <c r="BB22">
        <v>3.9696799999999998E-4</v>
      </c>
      <c r="BC22">
        <f t="shared" si="17"/>
        <v>3.7711959999999997E-3</v>
      </c>
      <c r="BD22">
        <v>9.5</v>
      </c>
      <c r="BE22">
        <v>4.97796E-4</v>
      </c>
      <c r="BF22">
        <f t="shared" si="18"/>
        <v>4.729062E-3</v>
      </c>
      <c r="BG22">
        <v>9.5</v>
      </c>
      <c r="BH22">
        <v>6.2061899999999999E-4</v>
      </c>
      <c r="BI22">
        <f t="shared" si="19"/>
        <v>5.8958804999999998E-3</v>
      </c>
      <c r="BJ22">
        <v>9.5</v>
      </c>
      <c r="BK22">
        <v>4.2352400000000004E-3</v>
      </c>
      <c r="BL22">
        <f t="shared" si="20"/>
        <v>4.0234780000000005E-2</v>
      </c>
      <c r="BM22">
        <v>9.5</v>
      </c>
      <c r="BN22">
        <v>2.0537799999999998E-3</v>
      </c>
      <c r="BO22">
        <f t="shared" si="21"/>
        <v>1.9510909999999999E-2</v>
      </c>
      <c r="BP22">
        <v>9.5</v>
      </c>
      <c r="BQ22">
        <v>1.34498E-2</v>
      </c>
      <c r="BR22">
        <f t="shared" si="22"/>
        <v>0.1277731</v>
      </c>
      <c r="BS22">
        <v>9.5</v>
      </c>
      <c r="BT22">
        <v>5.0346699999999998E-3</v>
      </c>
      <c r="BU22">
        <f t="shared" si="23"/>
        <v>4.7829364999999999E-2</v>
      </c>
      <c r="BV22">
        <v>9.5</v>
      </c>
      <c r="BW22">
        <v>3.51016E-3</v>
      </c>
      <c r="BX22">
        <f t="shared" si="24"/>
        <v>3.3346519999999998E-2</v>
      </c>
      <c r="CL22">
        <v>9.5</v>
      </c>
      <c r="CM22">
        <v>1.88208E-3</v>
      </c>
      <c r="CN22">
        <f t="shared" si="25"/>
        <v>1.7879759999999998E-2</v>
      </c>
      <c r="CO22">
        <v>9.5</v>
      </c>
      <c r="CP22">
        <v>2.0994899999999999E-3</v>
      </c>
      <c r="CQ22">
        <f t="shared" si="26"/>
        <v>1.9945154999999999E-2</v>
      </c>
      <c r="CR22">
        <v>9.5</v>
      </c>
      <c r="CS22">
        <v>1.53594E-3</v>
      </c>
      <c r="CT22">
        <f t="shared" si="27"/>
        <v>1.4591429999999999E-2</v>
      </c>
      <c r="CU22">
        <v>9.5</v>
      </c>
      <c r="CV22">
        <v>1.3083999999999999E-3</v>
      </c>
      <c r="CW22">
        <f t="shared" si="28"/>
        <v>1.24298E-2</v>
      </c>
      <c r="CX22">
        <v>9.5</v>
      </c>
      <c r="CY22">
        <v>2.06062E-3</v>
      </c>
      <c r="CZ22">
        <f t="shared" si="29"/>
        <v>1.9575889999999999E-2</v>
      </c>
      <c r="DA22">
        <v>9.5</v>
      </c>
      <c r="DB22">
        <v>6.37055E-3</v>
      </c>
      <c r="DC22">
        <f t="shared" si="30"/>
        <v>6.0520224999999997E-2</v>
      </c>
      <c r="DD22">
        <v>9.5</v>
      </c>
      <c r="DE22">
        <v>1.47837E-2</v>
      </c>
      <c r="DF22">
        <f t="shared" si="31"/>
        <v>0.14044514999999999</v>
      </c>
      <c r="DG22">
        <v>9.5</v>
      </c>
      <c r="DH22">
        <v>1.6569500000000001E-2</v>
      </c>
      <c r="DI22">
        <f t="shared" si="32"/>
        <v>0.15741025</v>
      </c>
      <c r="DJ22">
        <v>9.5</v>
      </c>
      <c r="DK22">
        <v>8.8769699999999997E-3</v>
      </c>
      <c r="DL22">
        <f t="shared" si="33"/>
        <v>8.4331215000000001E-2</v>
      </c>
      <c r="DM22">
        <v>9.5</v>
      </c>
      <c r="DO22">
        <f t="shared" si="34"/>
        <v>0</v>
      </c>
      <c r="DP22">
        <v>9.5</v>
      </c>
      <c r="DR22">
        <f t="shared" si="35"/>
        <v>0</v>
      </c>
      <c r="DS22">
        <v>9.5</v>
      </c>
      <c r="DU22">
        <f t="shared" si="36"/>
        <v>0</v>
      </c>
      <c r="DV22">
        <v>9.5</v>
      </c>
      <c r="DX22">
        <f t="shared" si="37"/>
        <v>0</v>
      </c>
      <c r="DY22">
        <v>9.5</v>
      </c>
      <c r="EA22">
        <f t="shared" si="38"/>
        <v>0</v>
      </c>
      <c r="EB22">
        <v>9.5</v>
      </c>
      <c r="ED22">
        <f t="shared" si="39"/>
        <v>0</v>
      </c>
      <c r="EE22">
        <v>9.5</v>
      </c>
      <c r="EG22">
        <f t="shared" si="40"/>
        <v>0</v>
      </c>
      <c r="EH22">
        <v>9.5</v>
      </c>
      <c r="EI22">
        <v>1.01341E-2</v>
      </c>
      <c r="EJ22">
        <f t="shared" si="41"/>
        <v>9.6273949999999997E-2</v>
      </c>
      <c r="EK22">
        <v>9.5</v>
      </c>
      <c r="EM22">
        <f t="shared" si="42"/>
        <v>0</v>
      </c>
      <c r="EN22">
        <v>9.5</v>
      </c>
      <c r="EP22">
        <f t="shared" si="43"/>
        <v>0</v>
      </c>
      <c r="EQ22">
        <v>9.5</v>
      </c>
      <c r="ES22">
        <f t="shared" si="44"/>
        <v>0</v>
      </c>
      <c r="ET22">
        <v>9.5</v>
      </c>
      <c r="EU22">
        <v>4.2352400000000004E-3</v>
      </c>
      <c r="EV22">
        <f t="shared" si="45"/>
        <v>4.0234780000000005E-2</v>
      </c>
      <c r="EW22">
        <v>9.5</v>
      </c>
      <c r="EY22">
        <f t="shared" si="46"/>
        <v>0</v>
      </c>
      <c r="EZ22">
        <v>9.5</v>
      </c>
      <c r="FA22">
        <v>1.34498E-2</v>
      </c>
      <c r="FB22">
        <f t="shared" si="47"/>
        <v>0.1277731</v>
      </c>
      <c r="FC22">
        <v>9.5</v>
      </c>
      <c r="FE22">
        <f t="shared" si="48"/>
        <v>0</v>
      </c>
      <c r="FF22">
        <v>9.5</v>
      </c>
      <c r="FH22">
        <f t="shared" si="49"/>
        <v>0</v>
      </c>
    </row>
    <row r="23" spans="2:164" x14ac:dyDescent="0.25">
      <c r="B23">
        <v>10</v>
      </c>
      <c r="C23">
        <v>1.93823E-3</v>
      </c>
      <c r="D23">
        <f t="shared" si="0"/>
        <v>1.9382299999999998E-2</v>
      </c>
      <c r="E23">
        <v>10</v>
      </c>
      <c r="F23">
        <v>2.1656499999999999E-3</v>
      </c>
      <c r="G23">
        <f t="shared" si="1"/>
        <v>2.1656499999999999E-2</v>
      </c>
      <c r="H23">
        <v>10</v>
      </c>
      <c r="I23">
        <v>1.53673E-3</v>
      </c>
      <c r="J23">
        <f t="shared" si="2"/>
        <v>1.53673E-2</v>
      </c>
      <c r="K23">
        <v>10</v>
      </c>
      <c r="L23">
        <v>1.31971E-3</v>
      </c>
      <c r="M23">
        <f t="shared" si="3"/>
        <v>1.31971E-2</v>
      </c>
      <c r="N23">
        <v>10</v>
      </c>
      <c r="O23">
        <v>2.3037700000000001E-3</v>
      </c>
      <c r="P23">
        <f t="shared" si="4"/>
        <v>2.3037700000000001E-2</v>
      </c>
      <c r="Q23">
        <v>10</v>
      </c>
      <c r="R23">
        <v>7.1135199999999999E-3</v>
      </c>
      <c r="S23">
        <f t="shared" si="5"/>
        <v>7.1135199999999996E-2</v>
      </c>
      <c r="T23">
        <v>10</v>
      </c>
      <c r="U23">
        <v>1.6969700000000001E-2</v>
      </c>
      <c r="V23">
        <f t="shared" si="6"/>
        <v>0.16969700000000001</v>
      </c>
      <c r="W23">
        <v>10</v>
      </c>
      <c r="X23">
        <v>1.6138400000000001E-2</v>
      </c>
      <c r="Y23">
        <f t="shared" si="7"/>
        <v>0.161384</v>
      </c>
      <c r="Z23">
        <v>10</v>
      </c>
      <c r="AA23">
        <v>7.9511700000000005E-3</v>
      </c>
      <c r="AB23">
        <f t="shared" si="8"/>
        <v>7.9511700000000005E-2</v>
      </c>
      <c r="AC23">
        <v>10</v>
      </c>
      <c r="AD23">
        <v>2.5231300000000002E-3</v>
      </c>
      <c r="AE23">
        <f t="shared" si="9"/>
        <v>2.5231300000000002E-2</v>
      </c>
      <c r="AF23">
        <v>10</v>
      </c>
      <c r="AG23">
        <v>1.74493E-3</v>
      </c>
      <c r="AH23">
        <f t="shared" si="10"/>
        <v>1.7449300000000001E-2</v>
      </c>
      <c r="AI23">
        <v>10</v>
      </c>
      <c r="AJ23">
        <v>1.36392E-3</v>
      </c>
      <c r="AK23">
        <f t="shared" si="11"/>
        <v>1.3639200000000001E-2</v>
      </c>
      <c r="AL23">
        <v>10</v>
      </c>
      <c r="AM23">
        <v>1.6975899999999999E-3</v>
      </c>
      <c r="AN23">
        <f t="shared" si="12"/>
        <v>1.6975899999999999E-2</v>
      </c>
      <c r="AO23">
        <v>10</v>
      </c>
      <c r="AP23">
        <v>5.8086800000000001E-4</v>
      </c>
      <c r="AQ23">
        <f t="shared" si="13"/>
        <v>5.8086800000000001E-3</v>
      </c>
      <c r="AR23">
        <v>10</v>
      </c>
      <c r="AS23">
        <v>1.33201E-3</v>
      </c>
      <c r="AT23">
        <f t="shared" si="14"/>
        <v>1.33201E-2</v>
      </c>
      <c r="AU23">
        <v>10</v>
      </c>
      <c r="AV23">
        <v>4.36191E-4</v>
      </c>
      <c r="AW23">
        <f t="shared" si="15"/>
        <v>4.3619100000000001E-3</v>
      </c>
      <c r="AX23">
        <v>10</v>
      </c>
      <c r="AY23">
        <v>9.7410599999999993E-3</v>
      </c>
      <c r="AZ23">
        <f t="shared" si="16"/>
        <v>9.7410599999999986E-2</v>
      </c>
      <c r="BA23">
        <v>10</v>
      </c>
      <c r="BB23">
        <v>3.0494300000000001E-4</v>
      </c>
      <c r="BC23">
        <f t="shared" si="17"/>
        <v>3.0494300000000001E-3</v>
      </c>
      <c r="BD23">
        <v>10</v>
      </c>
      <c r="BE23">
        <v>3.9093599999999999E-4</v>
      </c>
      <c r="BF23">
        <f t="shared" si="18"/>
        <v>3.9093599999999997E-3</v>
      </c>
      <c r="BG23">
        <v>10</v>
      </c>
      <c r="BH23">
        <v>3.3715399999999999E-4</v>
      </c>
      <c r="BI23">
        <f t="shared" si="19"/>
        <v>3.3715400000000001E-3</v>
      </c>
      <c r="BJ23">
        <v>10</v>
      </c>
      <c r="BK23">
        <v>3.5537300000000002E-3</v>
      </c>
      <c r="BL23">
        <f t="shared" si="20"/>
        <v>3.5537300000000001E-2</v>
      </c>
      <c r="BM23">
        <v>10</v>
      </c>
      <c r="BN23">
        <v>2.0806100000000001E-3</v>
      </c>
      <c r="BO23">
        <f t="shared" si="21"/>
        <v>2.0806100000000001E-2</v>
      </c>
      <c r="BP23">
        <v>10</v>
      </c>
      <c r="BQ23">
        <v>1.2567999999999999E-2</v>
      </c>
      <c r="BR23">
        <f t="shared" si="22"/>
        <v>0.12567999999999999</v>
      </c>
      <c r="BS23">
        <v>10</v>
      </c>
      <c r="BT23">
        <v>4.33797E-3</v>
      </c>
      <c r="BU23">
        <f t="shared" si="23"/>
        <v>4.33797E-2</v>
      </c>
      <c r="BV23">
        <v>10</v>
      </c>
      <c r="BW23">
        <v>3.41166E-3</v>
      </c>
      <c r="BX23">
        <f t="shared" si="24"/>
        <v>3.4116599999999997E-2</v>
      </c>
      <c r="CL23">
        <v>10</v>
      </c>
      <c r="CM23">
        <v>1.93823E-3</v>
      </c>
      <c r="CN23">
        <f t="shared" si="25"/>
        <v>1.9382299999999998E-2</v>
      </c>
      <c r="CO23">
        <v>10</v>
      </c>
      <c r="CP23">
        <v>2.1656499999999999E-3</v>
      </c>
      <c r="CQ23">
        <f t="shared" si="26"/>
        <v>2.1656499999999999E-2</v>
      </c>
      <c r="CR23">
        <v>10</v>
      </c>
      <c r="CS23">
        <v>1.53673E-3</v>
      </c>
      <c r="CT23">
        <f t="shared" si="27"/>
        <v>1.53673E-2</v>
      </c>
      <c r="CU23">
        <v>10</v>
      </c>
      <c r="CV23">
        <v>1.31971E-3</v>
      </c>
      <c r="CW23">
        <f t="shared" si="28"/>
        <v>1.31971E-2</v>
      </c>
      <c r="CX23">
        <v>10</v>
      </c>
      <c r="CY23">
        <v>2.3037700000000001E-3</v>
      </c>
      <c r="CZ23">
        <f t="shared" si="29"/>
        <v>2.3037700000000001E-2</v>
      </c>
      <c r="DA23">
        <v>10</v>
      </c>
      <c r="DB23">
        <v>7.1135199999999999E-3</v>
      </c>
      <c r="DC23">
        <f t="shared" si="30"/>
        <v>7.1135199999999996E-2</v>
      </c>
      <c r="DD23">
        <v>10</v>
      </c>
      <c r="DE23">
        <v>1.6969700000000001E-2</v>
      </c>
      <c r="DF23">
        <f t="shared" si="31"/>
        <v>0.16969700000000001</v>
      </c>
      <c r="DG23">
        <v>10</v>
      </c>
      <c r="DH23">
        <v>1.6138400000000001E-2</v>
      </c>
      <c r="DI23">
        <f t="shared" si="32"/>
        <v>0.161384</v>
      </c>
      <c r="DJ23">
        <v>10</v>
      </c>
      <c r="DK23">
        <v>7.9511700000000005E-3</v>
      </c>
      <c r="DL23">
        <f t="shared" si="33"/>
        <v>7.9511700000000005E-2</v>
      </c>
      <c r="DM23">
        <v>10</v>
      </c>
      <c r="DO23">
        <f t="shared" si="34"/>
        <v>0</v>
      </c>
      <c r="DP23">
        <v>10</v>
      </c>
      <c r="DR23">
        <f t="shared" si="35"/>
        <v>0</v>
      </c>
      <c r="DS23">
        <v>10</v>
      </c>
      <c r="DU23">
        <f t="shared" si="36"/>
        <v>0</v>
      </c>
      <c r="DV23">
        <v>10</v>
      </c>
      <c r="DX23">
        <f t="shared" si="37"/>
        <v>0</v>
      </c>
      <c r="DY23">
        <v>10</v>
      </c>
      <c r="EA23">
        <f t="shared" si="38"/>
        <v>0</v>
      </c>
      <c r="EB23">
        <v>10</v>
      </c>
      <c r="ED23">
        <f t="shared" si="39"/>
        <v>0</v>
      </c>
      <c r="EE23">
        <v>10</v>
      </c>
      <c r="EG23">
        <f t="shared" si="40"/>
        <v>0</v>
      </c>
      <c r="EH23">
        <v>10</v>
      </c>
      <c r="EI23">
        <v>9.7410599999999993E-3</v>
      </c>
      <c r="EJ23">
        <f t="shared" si="41"/>
        <v>9.7410599999999986E-2</v>
      </c>
      <c r="EK23">
        <v>10</v>
      </c>
      <c r="EM23">
        <f t="shared" si="42"/>
        <v>0</v>
      </c>
      <c r="EN23">
        <v>10</v>
      </c>
      <c r="EP23">
        <f t="shared" si="43"/>
        <v>0</v>
      </c>
      <c r="EQ23">
        <v>10</v>
      </c>
      <c r="ES23">
        <f t="shared" si="44"/>
        <v>0</v>
      </c>
      <c r="ET23">
        <v>10</v>
      </c>
      <c r="EV23">
        <f t="shared" si="45"/>
        <v>0</v>
      </c>
      <c r="EW23">
        <v>10</v>
      </c>
      <c r="EY23">
        <f t="shared" si="46"/>
        <v>0</v>
      </c>
      <c r="EZ23">
        <v>10</v>
      </c>
      <c r="FA23">
        <v>1.2567999999999999E-2</v>
      </c>
      <c r="FB23">
        <f t="shared" si="47"/>
        <v>0.12567999999999999</v>
      </c>
      <c r="FC23">
        <v>10</v>
      </c>
      <c r="FE23">
        <f t="shared" si="48"/>
        <v>0</v>
      </c>
      <c r="FF23">
        <v>10</v>
      </c>
      <c r="FH23">
        <f t="shared" si="49"/>
        <v>0</v>
      </c>
    </row>
    <row r="24" spans="2:164" x14ac:dyDescent="0.25">
      <c r="B24">
        <v>10.5</v>
      </c>
      <c r="C24">
        <v>2.1523599999999999E-3</v>
      </c>
      <c r="D24">
        <f t="shared" si="0"/>
        <v>2.259978E-2</v>
      </c>
      <c r="E24">
        <v>10.5</v>
      </c>
      <c r="F24">
        <v>2.3855899999999999E-3</v>
      </c>
      <c r="G24">
        <f t="shared" si="1"/>
        <v>2.5048694999999999E-2</v>
      </c>
      <c r="H24">
        <v>10.5</v>
      </c>
      <c r="I24">
        <v>1.7079300000000001E-3</v>
      </c>
      <c r="J24">
        <f t="shared" si="2"/>
        <v>1.7933265E-2</v>
      </c>
      <c r="K24">
        <v>10.5</v>
      </c>
      <c r="L24">
        <v>1.51918E-3</v>
      </c>
      <c r="M24">
        <f t="shared" si="3"/>
        <v>1.5951389999999999E-2</v>
      </c>
      <c r="N24">
        <v>10.5</v>
      </c>
      <c r="O24">
        <v>2.7922899999999998E-3</v>
      </c>
      <c r="P24">
        <f t="shared" si="4"/>
        <v>2.9319044999999998E-2</v>
      </c>
      <c r="Q24">
        <v>10.5</v>
      </c>
      <c r="R24">
        <v>8.0179599999999993E-3</v>
      </c>
      <c r="S24">
        <f t="shared" si="5"/>
        <v>8.4188579999999999E-2</v>
      </c>
      <c r="T24">
        <v>10.5</v>
      </c>
      <c r="U24">
        <v>1.8896699999999999E-2</v>
      </c>
      <c r="V24">
        <f t="shared" si="6"/>
        <v>0.19841534999999999</v>
      </c>
      <c r="W24">
        <v>10.5</v>
      </c>
      <c r="X24">
        <v>1.55055E-2</v>
      </c>
      <c r="Y24">
        <f t="shared" si="7"/>
        <v>0.16280775</v>
      </c>
      <c r="Z24">
        <v>10.5</v>
      </c>
      <c r="AA24">
        <v>7.1872500000000001E-3</v>
      </c>
      <c r="AB24">
        <f t="shared" si="8"/>
        <v>7.5466124999999995E-2</v>
      </c>
      <c r="AC24">
        <v>10.5</v>
      </c>
      <c r="AD24">
        <v>2.6544400000000001E-3</v>
      </c>
      <c r="AE24">
        <f t="shared" si="9"/>
        <v>2.787162E-2</v>
      </c>
      <c r="AF24">
        <v>10.5</v>
      </c>
      <c r="AG24">
        <v>1.7361E-3</v>
      </c>
      <c r="AH24">
        <f t="shared" si="10"/>
        <v>1.822905E-2</v>
      </c>
      <c r="AI24">
        <v>10.5</v>
      </c>
      <c r="AJ24">
        <v>1.32777E-3</v>
      </c>
      <c r="AK24">
        <f t="shared" si="11"/>
        <v>1.3941585000000001E-2</v>
      </c>
      <c r="AL24">
        <v>10.5</v>
      </c>
      <c r="AM24">
        <v>1.5699100000000001E-3</v>
      </c>
      <c r="AN24">
        <f t="shared" si="12"/>
        <v>1.6484055000000001E-2</v>
      </c>
      <c r="AO24">
        <v>10.5</v>
      </c>
      <c r="AP24">
        <v>5.1020099999999995E-4</v>
      </c>
      <c r="AQ24">
        <f t="shared" si="13"/>
        <v>5.3571104999999997E-3</v>
      </c>
      <c r="AR24">
        <v>10.5</v>
      </c>
      <c r="AS24">
        <v>1.1312099999999999E-3</v>
      </c>
      <c r="AT24">
        <f t="shared" si="14"/>
        <v>1.1877704999999999E-2</v>
      </c>
      <c r="AU24">
        <v>10.5</v>
      </c>
      <c r="AV24">
        <v>3.6078299999999999E-4</v>
      </c>
      <c r="AW24">
        <f t="shared" si="15"/>
        <v>3.7882214999999998E-3</v>
      </c>
      <c r="AX24">
        <v>10.5</v>
      </c>
      <c r="AY24">
        <v>9.2411400000000001E-3</v>
      </c>
      <c r="AZ24">
        <f t="shared" si="16"/>
        <v>9.7031969999999995E-2</v>
      </c>
      <c r="BA24">
        <v>10.5</v>
      </c>
      <c r="BB24">
        <v>2.3894899999999999E-4</v>
      </c>
      <c r="BC24">
        <f t="shared" si="17"/>
        <v>2.5089645E-3</v>
      </c>
      <c r="BD24">
        <v>10.5</v>
      </c>
      <c r="BE24">
        <v>3.13484E-4</v>
      </c>
      <c r="BF24">
        <f t="shared" si="18"/>
        <v>3.2915819999999999E-3</v>
      </c>
      <c r="BG24">
        <v>10.5</v>
      </c>
      <c r="BH24">
        <v>1.89879E-4</v>
      </c>
      <c r="BI24">
        <f t="shared" si="19"/>
        <v>1.9937295000000002E-3</v>
      </c>
      <c r="BJ24">
        <v>10.5</v>
      </c>
      <c r="BK24">
        <v>3.02067E-3</v>
      </c>
      <c r="BL24">
        <f t="shared" si="20"/>
        <v>3.1717034999999998E-2</v>
      </c>
      <c r="BM24">
        <v>10.5</v>
      </c>
      <c r="BN24">
        <v>2.1908800000000001E-3</v>
      </c>
      <c r="BO24">
        <f t="shared" si="21"/>
        <v>2.3004240000000002E-2</v>
      </c>
      <c r="BP24">
        <v>10.5</v>
      </c>
      <c r="BQ24">
        <v>1.17953E-2</v>
      </c>
      <c r="BR24">
        <f t="shared" si="22"/>
        <v>0.12385064999999999</v>
      </c>
      <c r="BS24">
        <v>10.5</v>
      </c>
      <c r="BT24">
        <v>3.7872800000000001E-3</v>
      </c>
      <c r="BU24">
        <f t="shared" si="23"/>
        <v>3.976644E-2</v>
      </c>
      <c r="BV24">
        <v>10.5</v>
      </c>
      <c r="BW24">
        <v>3.4086799999999999E-3</v>
      </c>
      <c r="BX24">
        <f t="shared" si="24"/>
        <v>3.5791139999999999E-2</v>
      </c>
      <c r="CL24">
        <v>10.5</v>
      </c>
      <c r="CM24">
        <v>2.1523599999999999E-3</v>
      </c>
      <c r="CN24">
        <f t="shared" si="25"/>
        <v>2.259978E-2</v>
      </c>
      <c r="CO24">
        <v>10.5</v>
      </c>
      <c r="CP24">
        <v>2.3855899999999999E-3</v>
      </c>
      <c r="CQ24">
        <f t="shared" si="26"/>
        <v>2.5048694999999999E-2</v>
      </c>
      <c r="CR24">
        <v>10.5</v>
      </c>
      <c r="CS24">
        <v>1.7079300000000001E-3</v>
      </c>
      <c r="CT24">
        <f t="shared" si="27"/>
        <v>1.7933265E-2</v>
      </c>
      <c r="CU24">
        <v>10.5</v>
      </c>
      <c r="CV24">
        <v>1.51918E-3</v>
      </c>
      <c r="CW24">
        <f t="shared" si="28"/>
        <v>1.5951389999999999E-2</v>
      </c>
      <c r="CX24">
        <v>10.5</v>
      </c>
      <c r="CY24">
        <v>2.7922899999999998E-3</v>
      </c>
      <c r="CZ24">
        <f t="shared" si="29"/>
        <v>2.9319044999999998E-2</v>
      </c>
      <c r="DA24">
        <v>10.5</v>
      </c>
      <c r="DB24">
        <v>8.0179599999999993E-3</v>
      </c>
      <c r="DC24">
        <f t="shared" si="30"/>
        <v>8.4188579999999999E-2</v>
      </c>
      <c r="DD24">
        <v>10.5</v>
      </c>
      <c r="DE24">
        <v>1.8896699999999999E-2</v>
      </c>
      <c r="DF24">
        <f t="shared" si="31"/>
        <v>0.19841534999999999</v>
      </c>
      <c r="DG24">
        <v>10.5</v>
      </c>
      <c r="DH24">
        <v>1.55055E-2</v>
      </c>
      <c r="DI24">
        <f t="shared" si="32"/>
        <v>0.16280775</v>
      </c>
      <c r="DJ24">
        <v>10.5</v>
      </c>
      <c r="DK24">
        <v>7.1872500000000001E-3</v>
      </c>
      <c r="DL24">
        <f t="shared" si="33"/>
        <v>7.5466124999999995E-2</v>
      </c>
      <c r="DM24">
        <v>10.5</v>
      </c>
      <c r="DO24">
        <f t="shared" si="34"/>
        <v>0</v>
      </c>
      <c r="DP24">
        <v>10.5</v>
      </c>
      <c r="DR24">
        <f t="shared" si="35"/>
        <v>0</v>
      </c>
      <c r="DS24">
        <v>10.5</v>
      </c>
      <c r="DU24">
        <f t="shared" si="36"/>
        <v>0</v>
      </c>
      <c r="DV24">
        <v>10.5</v>
      </c>
      <c r="DX24">
        <f t="shared" si="37"/>
        <v>0</v>
      </c>
      <c r="DY24">
        <v>10.5</v>
      </c>
      <c r="EA24">
        <f t="shared" si="38"/>
        <v>0</v>
      </c>
      <c r="EB24">
        <v>10.5</v>
      </c>
      <c r="ED24">
        <f t="shared" si="39"/>
        <v>0</v>
      </c>
      <c r="EE24">
        <v>10.5</v>
      </c>
      <c r="EG24">
        <f t="shared" si="40"/>
        <v>0</v>
      </c>
      <c r="EH24">
        <v>10.5</v>
      </c>
      <c r="EI24">
        <v>9.2411400000000001E-3</v>
      </c>
      <c r="EJ24">
        <f t="shared" si="41"/>
        <v>9.7031969999999995E-2</v>
      </c>
      <c r="EK24">
        <v>10.5</v>
      </c>
      <c r="EM24">
        <f t="shared" si="42"/>
        <v>0</v>
      </c>
      <c r="EN24">
        <v>10.5</v>
      </c>
      <c r="EP24">
        <f t="shared" si="43"/>
        <v>0</v>
      </c>
      <c r="EQ24">
        <v>10.5</v>
      </c>
      <c r="ES24">
        <f t="shared" si="44"/>
        <v>0</v>
      </c>
      <c r="ET24">
        <v>10.5</v>
      </c>
      <c r="EV24">
        <f t="shared" si="45"/>
        <v>0</v>
      </c>
      <c r="EW24">
        <v>10.5</v>
      </c>
      <c r="EY24">
        <f t="shared" si="46"/>
        <v>0</v>
      </c>
      <c r="EZ24">
        <v>10.5</v>
      </c>
      <c r="FA24">
        <v>1.17953E-2</v>
      </c>
      <c r="FB24">
        <f t="shared" si="47"/>
        <v>0.12385064999999999</v>
      </c>
      <c r="FC24">
        <v>10.5</v>
      </c>
      <c r="FE24">
        <f t="shared" si="48"/>
        <v>0</v>
      </c>
      <c r="FF24">
        <v>10.5</v>
      </c>
      <c r="FH24">
        <f t="shared" si="49"/>
        <v>0</v>
      </c>
    </row>
    <row r="25" spans="2:164" x14ac:dyDescent="0.25">
      <c r="B25">
        <v>11</v>
      </c>
      <c r="C25">
        <v>2.48468E-3</v>
      </c>
      <c r="D25">
        <f t="shared" si="0"/>
        <v>2.7331479999999998E-2</v>
      </c>
      <c r="E25">
        <v>11</v>
      </c>
      <c r="F25">
        <v>2.7877499999999999E-3</v>
      </c>
      <c r="G25">
        <f t="shared" si="1"/>
        <v>3.0665249999999998E-2</v>
      </c>
      <c r="H25">
        <v>11</v>
      </c>
      <c r="I25">
        <v>2.0207799999999998E-3</v>
      </c>
      <c r="J25">
        <f t="shared" si="2"/>
        <v>2.2228579999999998E-2</v>
      </c>
      <c r="K25">
        <v>11</v>
      </c>
      <c r="L25">
        <v>1.90975E-3</v>
      </c>
      <c r="M25">
        <f t="shared" si="3"/>
        <v>2.1007249999999998E-2</v>
      </c>
      <c r="N25">
        <v>11</v>
      </c>
      <c r="O25">
        <v>3.5415400000000001E-3</v>
      </c>
      <c r="P25">
        <f t="shared" si="4"/>
        <v>3.8956940000000002E-2</v>
      </c>
      <c r="Q25">
        <v>11</v>
      </c>
      <c r="R25">
        <v>9.0611000000000008E-3</v>
      </c>
      <c r="S25">
        <f t="shared" si="5"/>
        <v>9.9672100000000013E-2</v>
      </c>
      <c r="T25">
        <v>11</v>
      </c>
      <c r="U25">
        <v>2.0071700000000001E-2</v>
      </c>
      <c r="V25">
        <f t="shared" si="6"/>
        <v>0.2207887</v>
      </c>
      <c r="W25">
        <v>11</v>
      </c>
      <c r="X25">
        <v>1.47557E-2</v>
      </c>
      <c r="Y25">
        <f t="shared" si="7"/>
        <v>0.1623127</v>
      </c>
      <c r="Z25">
        <v>11</v>
      </c>
      <c r="AA25">
        <v>6.56012E-3</v>
      </c>
      <c r="AB25">
        <f t="shared" si="8"/>
        <v>7.2161320000000001E-2</v>
      </c>
      <c r="AC25">
        <v>11</v>
      </c>
      <c r="AD25">
        <v>2.8529100000000002E-3</v>
      </c>
      <c r="AE25">
        <f t="shared" si="9"/>
        <v>3.1382010000000002E-2</v>
      </c>
      <c r="AF25">
        <v>11</v>
      </c>
      <c r="AG25">
        <v>1.77038E-3</v>
      </c>
      <c r="AH25">
        <f t="shared" si="10"/>
        <v>1.9474180000000001E-2</v>
      </c>
      <c r="AI25">
        <v>11</v>
      </c>
      <c r="AJ25">
        <v>1.31762E-3</v>
      </c>
      <c r="AK25">
        <f t="shared" si="11"/>
        <v>1.4493820000000001E-2</v>
      </c>
      <c r="AL25">
        <v>11</v>
      </c>
      <c r="AM25">
        <v>1.47628E-3</v>
      </c>
      <c r="AN25">
        <f t="shared" si="12"/>
        <v>1.6239079999999999E-2</v>
      </c>
      <c r="AO25">
        <v>11</v>
      </c>
      <c r="AP25">
        <v>4.5725099999999999E-4</v>
      </c>
      <c r="AQ25">
        <f t="shared" si="13"/>
        <v>5.0297609999999998E-3</v>
      </c>
      <c r="AR25">
        <v>11</v>
      </c>
      <c r="AS25">
        <v>9.7332899999999999E-4</v>
      </c>
      <c r="AT25">
        <f t="shared" si="14"/>
        <v>1.0706619000000001E-2</v>
      </c>
      <c r="AU25">
        <v>11</v>
      </c>
      <c r="AV25">
        <v>3.0377399999999998E-4</v>
      </c>
      <c r="AW25">
        <f t="shared" si="15"/>
        <v>3.3415139999999999E-3</v>
      </c>
      <c r="AX25">
        <v>11</v>
      </c>
      <c r="AY25">
        <v>8.5915200000000001E-3</v>
      </c>
      <c r="AZ25">
        <f t="shared" si="16"/>
        <v>9.4506720000000002E-2</v>
      </c>
      <c r="BA25">
        <v>11</v>
      </c>
      <c r="BB25">
        <v>1.9207499999999999E-4</v>
      </c>
      <c r="BC25">
        <f t="shared" si="17"/>
        <v>2.112825E-3</v>
      </c>
      <c r="BD25">
        <v>11</v>
      </c>
      <c r="BE25">
        <v>2.5741700000000002E-4</v>
      </c>
      <c r="BF25">
        <f t="shared" si="18"/>
        <v>2.831587E-3</v>
      </c>
      <c r="BG25">
        <v>11</v>
      </c>
      <c r="BH25">
        <v>1.13885E-4</v>
      </c>
      <c r="BI25">
        <f t="shared" si="19"/>
        <v>1.252735E-3</v>
      </c>
      <c r="BJ25">
        <v>11</v>
      </c>
      <c r="BK25">
        <v>2.60056E-3</v>
      </c>
      <c r="BL25">
        <f t="shared" si="20"/>
        <v>2.8606159999999999E-2</v>
      </c>
      <c r="BM25">
        <v>11</v>
      </c>
      <c r="BN25">
        <v>2.3839500000000001E-3</v>
      </c>
      <c r="BO25">
        <f t="shared" si="21"/>
        <v>2.6223450000000002E-2</v>
      </c>
      <c r="BP25">
        <v>11</v>
      </c>
      <c r="BQ25">
        <v>1.11123E-2</v>
      </c>
      <c r="BR25">
        <f t="shared" si="22"/>
        <v>0.12223530000000001</v>
      </c>
      <c r="BS25">
        <v>11</v>
      </c>
      <c r="BT25">
        <v>3.34885E-3</v>
      </c>
      <c r="BU25">
        <f t="shared" si="23"/>
        <v>3.6837349999999998E-2</v>
      </c>
      <c r="BV25">
        <v>11</v>
      </c>
      <c r="BW25">
        <v>3.4874900000000002E-3</v>
      </c>
      <c r="BX25">
        <f t="shared" si="24"/>
        <v>3.8362390000000003E-2</v>
      </c>
      <c r="CL25">
        <v>11</v>
      </c>
      <c r="CM25">
        <v>2.48468E-3</v>
      </c>
      <c r="CN25">
        <f t="shared" si="25"/>
        <v>2.7331479999999998E-2</v>
      </c>
      <c r="CO25">
        <v>11</v>
      </c>
      <c r="CP25">
        <v>2.7877499999999999E-3</v>
      </c>
      <c r="CQ25">
        <f t="shared" si="26"/>
        <v>3.0665249999999998E-2</v>
      </c>
      <c r="CR25">
        <v>11</v>
      </c>
      <c r="CS25">
        <v>2.0207799999999998E-3</v>
      </c>
      <c r="CT25">
        <f t="shared" si="27"/>
        <v>2.2228579999999998E-2</v>
      </c>
      <c r="CU25">
        <v>11</v>
      </c>
      <c r="CV25">
        <v>1.90975E-3</v>
      </c>
      <c r="CW25">
        <f t="shared" si="28"/>
        <v>2.1007249999999998E-2</v>
      </c>
      <c r="CX25">
        <v>11</v>
      </c>
      <c r="CY25">
        <v>3.5415400000000001E-3</v>
      </c>
      <c r="CZ25">
        <f t="shared" si="29"/>
        <v>3.8956940000000002E-2</v>
      </c>
      <c r="DA25">
        <v>11</v>
      </c>
      <c r="DB25">
        <v>9.0611000000000008E-3</v>
      </c>
      <c r="DC25">
        <f t="shared" si="30"/>
        <v>9.9672100000000013E-2</v>
      </c>
      <c r="DD25">
        <v>11</v>
      </c>
      <c r="DE25">
        <v>2.0071700000000001E-2</v>
      </c>
      <c r="DF25">
        <f t="shared" si="31"/>
        <v>0.2207887</v>
      </c>
      <c r="DG25">
        <v>11</v>
      </c>
      <c r="DH25">
        <v>1.47557E-2</v>
      </c>
      <c r="DI25">
        <f t="shared" si="32"/>
        <v>0.1623127</v>
      </c>
      <c r="DJ25">
        <v>11</v>
      </c>
      <c r="DK25">
        <v>6.56012E-3</v>
      </c>
      <c r="DL25">
        <f t="shared" si="33"/>
        <v>7.2161320000000001E-2</v>
      </c>
      <c r="DM25">
        <v>11</v>
      </c>
      <c r="DO25">
        <f t="shared" si="34"/>
        <v>0</v>
      </c>
      <c r="DP25">
        <v>11</v>
      </c>
      <c r="DR25">
        <f t="shared" si="35"/>
        <v>0</v>
      </c>
      <c r="DS25">
        <v>11</v>
      </c>
      <c r="DU25">
        <f t="shared" si="36"/>
        <v>0</v>
      </c>
      <c r="DV25">
        <v>11</v>
      </c>
      <c r="DX25">
        <f t="shared" si="37"/>
        <v>0</v>
      </c>
      <c r="DY25">
        <v>11</v>
      </c>
      <c r="EA25">
        <f t="shared" si="38"/>
        <v>0</v>
      </c>
      <c r="EB25">
        <v>11</v>
      </c>
      <c r="ED25">
        <f t="shared" si="39"/>
        <v>0</v>
      </c>
      <c r="EE25">
        <v>11</v>
      </c>
      <c r="EG25">
        <f t="shared" si="40"/>
        <v>0</v>
      </c>
      <c r="EH25">
        <v>11</v>
      </c>
      <c r="EI25">
        <v>8.5915200000000001E-3</v>
      </c>
      <c r="EJ25">
        <f t="shared" si="41"/>
        <v>9.4506720000000002E-2</v>
      </c>
      <c r="EK25">
        <v>11</v>
      </c>
      <c r="EM25">
        <f t="shared" si="42"/>
        <v>0</v>
      </c>
      <c r="EN25">
        <v>11</v>
      </c>
      <c r="EP25">
        <f t="shared" si="43"/>
        <v>0</v>
      </c>
      <c r="EQ25">
        <v>11</v>
      </c>
      <c r="ES25">
        <f t="shared" si="44"/>
        <v>0</v>
      </c>
      <c r="ET25">
        <v>11</v>
      </c>
      <c r="EV25">
        <f t="shared" si="45"/>
        <v>0</v>
      </c>
      <c r="EW25">
        <v>11</v>
      </c>
      <c r="EY25">
        <f t="shared" si="46"/>
        <v>0</v>
      </c>
      <c r="EZ25">
        <v>11</v>
      </c>
      <c r="FA25">
        <v>1.11123E-2</v>
      </c>
      <c r="FB25">
        <f t="shared" si="47"/>
        <v>0.12223530000000001</v>
      </c>
      <c r="FC25">
        <v>11</v>
      </c>
      <c r="FE25">
        <f t="shared" si="48"/>
        <v>0</v>
      </c>
      <c r="FF25">
        <v>11</v>
      </c>
      <c r="FH25">
        <f t="shared" si="49"/>
        <v>0</v>
      </c>
    </row>
    <row r="26" spans="2:164" x14ac:dyDescent="0.25">
      <c r="B26">
        <v>11.5</v>
      </c>
      <c r="C26">
        <v>2.9135099999999998E-3</v>
      </c>
      <c r="D26">
        <f t="shared" si="0"/>
        <v>3.3505364999999995E-2</v>
      </c>
      <c r="E26">
        <v>11.5</v>
      </c>
      <c r="F26">
        <v>3.3989599999999999E-3</v>
      </c>
      <c r="G26">
        <f t="shared" si="1"/>
        <v>3.9088039999999998E-2</v>
      </c>
      <c r="H26">
        <v>11.5</v>
      </c>
      <c r="I26">
        <v>2.46226E-3</v>
      </c>
      <c r="J26">
        <f t="shared" si="2"/>
        <v>2.8315989999999999E-2</v>
      </c>
      <c r="K26">
        <v>11.5</v>
      </c>
      <c r="L26">
        <v>2.5148000000000002E-3</v>
      </c>
      <c r="M26">
        <f t="shared" si="3"/>
        <v>2.8920200000000004E-2</v>
      </c>
      <c r="N26">
        <v>11.5</v>
      </c>
      <c r="O26">
        <v>4.55545E-3</v>
      </c>
      <c r="P26">
        <f t="shared" si="4"/>
        <v>5.2387675000000002E-2</v>
      </c>
      <c r="Q26">
        <v>11.5</v>
      </c>
      <c r="R26">
        <v>1.01796E-2</v>
      </c>
      <c r="S26">
        <f t="shared" si="5"/>
        <v>0.1170654</v>
      </c>
      <c r="T26">
        <v>11.5</v>
      </c>
      <c r="U26">
        <v>2.0344899999999999E-2</v>
      </c>
      <c r="V26">
        <f t="shared" si="6"/>
        <v>0.23396634999999999</v>
      </c>
      <c r="W26">
        <v>11.5</v>
      </c>
      <c r="X26">
        <v>1.39728E-2</v>
      </c>
      <c r="Y26">
        <f t="shared" si="7"/>
        <v>0.1606872</v>
      </c>
      <c r="Z26">
        <v>11.5</v>
      </c>
      <c r="AA26">
        <v>6.0486899999999998E-3</v>
      </c>
      <c r="AB26">
        <f t="shared" si="8"/>
        <v>6.9559935000000003E-2</v>
      </c>
      <c r="AC26">
        <v>11.5</v>
      </c>
      <c r="AD26">
        <v>3.1135500000000001E-3</v>
      </c>
      <c r="AE26">
        <f t="shared" si="9"/>
        <v>3.5805824999999999E-2</v>
      </c>
      <c r="AF26">
        <v>11.5</v>
      </c>
      <c r="AG26">
        <v>1.8452900000000001E-3</v>
      </c>
      <c r="AH26">
        <f t="shared" si="10"/>
        <v>2.1220835E-2</v>
      </c>
      <c r="AI26">
        <v>11.5</v>
      </c>
      <c r="AJ26">
        <v>1.32847E-3</v>
      </c>
      <c r="AK26">
        <f t="shared" si="11"/>
        <v>1.5277405000000001E-2</v>
      </c>
      <c r="AL26">
        <v>11.5</v>
      </c>
      <c r="AM26">
        <v>1.4092099999999999E-3</v>
      </c>
      <c r="AN26">
        <f t="shared" si="12"/>
        <v>1.6205914999999998E-2</v>
      </c>
      <c r="AO26">
        <v>11.5</v>
      </c>
      <c r="AP26">
        <v>4.18219E-4</v>
      </c>
      <c r="AQ26">
        <f t="shared" si="13"/>
        <v>4.8095185000000002E-3</v>
      </c>
      <c r="AR26">
        <v>11.5</v>
      </c>
      <c r="AS26">
        <v>8.4951199999999997E-4</v>
      </c>
      <c r="AT26">
        <f t="shared" si="14"/>
        <v>9.7693880000000004E-3</v>
      </c>
      <c r="AU26">
        <v>11.5</v>
      </c>
      <c r="AV26">
        <v>2.6087300000000001E-4</v>
      </c>
      <c r="AW26">
        <f t="shared" si="15"/>
        <v>3.0000395000000001E-3</v>
      </c>
      <c r="AX26">
        <v>11.5</v>
      </c>
      <c r="AY26">
        <v>7.8257799999999992E-3</v>
      </c>
      <c r="AZ26">
        <f t="shared" si="16"/>
        <v>8.9996469999999995E-2</v>
      </c>
      <c r="BA26">
        <v>11.5</v>
      </c>
      <c r="BB26">
        <v>1.5895199999999999E-4</v>
      </c>
      <c r="BC26">
        <f t="shared" si="17"/>
        <v>1.8279479999999998E-3</v>
      </c>
      <c r="BD26">
        <v>11.5</v>
      </c>
      <c r="BE26">
        <v>2.16942E-4</v>
      </c>
      <c r="BF26">
        <f t="shared" si="18"/>
        <v>2.4948330000000001E-3</v>
      </c>
      <c r="BG26">
        <v>11.5</v>
      </c>
      <c r="BH26" s="1">
        <v>7.3951999999999999E-5</v>
      </c>
      <c r="BI26">
        <f t="shared" si="19"/>
        <v>8.5044799999999996E-4</v>
      </c>
      <c r="BJ26">
        <v>11.5</v>
      </c>
      <c r="BK26">
        <v>2.2664899999999999E-3</v>
      </c>
      <c r="BL26">
        <f t="shared" si="20"/>
        <v>2.6064634999999999E-2</v>
      </c>
      <c r="BM26">
        <v>11.5</v>
      </c>
      <c r="BN26">
        <v>2.6622299999999998E-3</v>
      </c>
      <c r="BO26">
        <f t="shared" si="21"/>
        <v>3.0615644999999997E-2</v>
      </c>
      <c r="BP26">
        <v>11.5</v>
      </c>
      <c r="BQ26">
        <v>1.05028E-2</v>
      </c>
      <c r="BR26">
        <f t="shared" si="22"/>
        <v>0.12078219999999999</v>
      </c>
      <c r="BS26">
        <v>11.5</v>
      </c>
      <c r="BT26">
        <v>2.9967399999999999E-3</v>
      </c>
      <c r="BU26">
        <f t="shared" si="23"/>
        <v>3.4462510000000002E-2</v>
      </c>
      <c r="BV26">
        <v>11.5</v>
      </c>
      <c r="BW26">
        <v>3.63773E-3</v>
      </c>
      <c r="BX26">
        <f t="shared" si="24"/>
        <v>4.1833895000000003E-2</v>
      </c>
      <c r="CL26">
        <v>11.5</v>
      </c>
      <c r="CM26">
        <v>2.9135099999999998E-3</v>
      </c>
      <c r="CN26">
        <f t="shared" si="25"/>
        <v>3.3505364999999995E-2</v>
      </c>
      <c r="CO26">
        <v>11.5</v>
      </c>
      <c r="CP26">
        <v>3.3989599999999999E-3</v>
      </c>
      <c r="CQ26">
        <f t="shared" si="26"/>
        <v>3.9088039999999998E-2</v>
      </c>
      <c r="CR26">
        <v>11.5</v>
      </c>
      <c r="CS26">
        <v>2.46226E-3</v>
      </c>
      <c r="CT26">
        <f t="shared" si="27"/>
        <v>2.8315989999999999E-2</v>
      </c>
      <c r="CU26">
        <v>11.5</v>
      </c>
      <c r="CV26">
        <v>2.5148000000000002E-3</v>
      </c>
      <c r="CW26">
        <f t="shared" si="28"/>
        <v>2.8920200000000004E-2</v>
      </c>
      <c r="CX26">
        <v>11.5</v>
      </c>
      <c r="CY26">
        <v>4.55545E-3</v>
      </c>
      <c r="CZ26">
        <f t="shared" si="29"/>
        <v>5.2387675000000002E-2</v>
      </c>
      <c r="DA26">
        <v>11.5</v>
      </c>
      <c r="DB26">
        <v>1.01796E-2</v>
      </c>
      <c r="DC26">
        <f t="shared" si="30"/>
        <v>0.1170654</v>
      </c>
      <c r="DD26">
        <v>11.5</v>
      </c>
      <c r="DE26">
        <v>2.0344899999999999E-2</v>
      </c>
      <c r="DF26">
        <f t="shared" si="31"/>
        <v>0.23396634999999999</v>
      </c>
      <c r="DG26">
        <v>11.5</v>
      </c>
      <c r="DH26">
        <v>1.39728E-2</v>
      </c>
      <c r="DI26">
        <f t="shared" si="32"/>
        <v>0.1606872</v>
      </c>
      <c r="DJ26">
        <v>11.5</v>
      </c>
      <c r="DK26">
        <v>6.0486899999999998E-3</v>
      </c>
      <c r="DL26">
        <f t="shared" si="33"/>
        <v>6.9559935000000003E-2</v>
      </c>
      <c r="DM26">
        <v>11.5</v>
      </c>
      <c r="DO26">
        <f t="shared" si="34"/>
        <v>0</v>
      </c>
      <c r="DP26">
        <v>11.5</v>
      </c>
      <c r="DR26">
        <f t="shared" si="35"/>
        <v>0</v>
      </c>
      <c r="DS26">
        <v>11.5</v>
      </c>
      <c r="DU26">
        <f t="shared" si="36"/>
        <v>0</v>
      </c>
      <c r="DV26">
        <v>11.5</v>
      </c>
      <c r="DX26">
        <f t="shared" si="37"/>
        <v>0</v>
      </c>
      <c r="DY26">
        <v>11.5</v>
      </c>
      <c r="EA26">
        <f t="shared" si="38"/>
        <v>0</v>
      </c>
      <c r="EB26">
        <v>11.5</v>
      </c>
      <c r="ED26">
        <f t="shared" si="39"/>
        <v>0</v>
      </c>
      <c r="EE26">
        <v>11.5</v>
      </c>
      <c r="EG26">
        <f t="shared" si="40"/>
        <v>0</v>
      </c>
      <c r="EH26">
        <v>11.5</v>
      </c>
      <c r="EI26">
        <v>7.8257799999999992E-3</v>
      </c>
      <c r="EJ26">
        <f t="shared" si="41"/>
        <v>8.9996469999999995E-2</v>
      </c>
      <c r="EK26">
        <v>11.5</v>
      </c>
      <c r="EM26">
        <f t="shared" si="42"/>
        <v>0</v>
      </c>
      <c r="EN26">
        <v>11.5</v>
      </c>
      <c r="EP26">
        <f t="shared" si="43"/>
        <v>0</v>
      </c>
      <c r="EQ26">
        <v>11.5</v>
      </c>
      <c r="ER26" s="1"/>
      <c r="ES26">
        <f t="shared" si="44"/>
        <v>0</v>
      </c>
      <c r="ET26">
        <v>11.5</v>
      </c>
      <c r="EV26">
        <f t="shared" si="45"/>
        <v>0</v>
      </c>
      <c r="EW26">
        <v>11.5</v>
      </c>
      <c r="EY26">
        <f t="shared" si="46"/>
        <v>0</v>
      </c>
      <c r="EZ26">
        <v>11.5</v>
      </c>
      <c r="FA26">
        <v>1.05028E-2</v>
      </c>
      <c r="FB26">
        <f t="shared" si="47"/>
        <v>0.12078219999999999</v>
      </c>
      <c r="FC26">
        <v>11.5</v>
      </c>
      <c r="FE26">
        <f t="shared" si="48"/>
        <v>0</v>
      </c>
      <c r="FF26">
        <v>11.5</v>
      </c>
      <c r="FH26">
        <f t="shared" si="49"/>
        <v>0</v>
      </c>
    </row>
    <row r="27" spans="2:164" x14ac:dyDescent="0.25">
      <c r="B27">
        <v>12</v>
      </c>
      <c r="C27">
        <v>3.4416899999999999E-3</v>
      </c>
      <c r="D27">
        <f t="shared" si="0"/>
        <v>4.1300279999999995E-2</v>
      </c>
      <c r="E27">
        <v>12</v>
      </c>
      <c r="F27">
        <v>4.2043999999999996E-3</v>
      </c>
      <c r="G27">
        <f t="shared" si="1"/>
        <v>5.0452799999999992E-2</v>
      </c>
      <c r="H27">
        <v>12</v>
      </c>
      <c r="I27">
        <v>3.0775400000000001E-3</v>
      </c>
      <c r="J27">
        <f t="shared" si="2"/>
        <v>3.6930480000000002E-2</v>
      </c>
      <c r="K27">
        <v>12</v>
      </c>
      <c r="L27">
        <v>3.3610599999999999E-3</v>
      </c>
      <c r="M27">
        <f t="shared" si="3"/>
        <v>4.0332720000000002E-2</v>
      </c>
      <c r="N27">
        <v>12</v>
      </c>
      <c r="O27">
        <v>5.7867500000000002E-3</v>
      </c>
      <c r="P27">
        <f t="shared" si="4"/>
        <v>6.9441000000000003E-2</v>
      </c>
      <c r="Q27">
        <v>12</v>
      </c>
      <c r="R27">
        <v>1.12704E-2</v>
      </c>
      <c r="S27">
        <f t="shared" si="5"/>
        <v>0.1352448</v>
      </c>
      <c r="T27">
        <v>12</v>
      </c>
      <c r="U27">
        <v>2.0286999999999999E-2</v>
      </c>
      <c r="V27">
        <f t="shared" si="6"/>
        <v>0.24344399999999999</v>
      </c>
      <c r="W27">
        <v>12</v>
      </c>
      <c r="X27">
        <v>1.32319E-2</v>
      </c>
      <c r="Y27">
        <f t="shared" si="7"/>
        <v>0.1587828</v>
      </c>
      <c r="Z27">
        <v>12</v>
      </c>
      <c r="AA27">
        <v>5.6354100000000004E-3</v>
      </c>
      <c r="AB27">
        <f t="shared" si="8"/>
        <v>6.7624920000000005E-2</v>
      </c>
      <c r="AC27">
        <v>12</v>
      </c>
      <c r="AD27">
        <v>3.4246699999999999E-3</v>
      </c>
      <c r="AE27">
        <f t="shared" si="9"/>
        <v>4.109604E-2</v>
      </c>
      <c r="AF27">
        <v>12</v>
      </c>
      <c r="AG27">
        <v>1.9550499999999998E-3</v>
      </c>
      <c r="AH27">
        <f t="shared" si="10"/>
        <v>2.3460599999999998E-2</v>
      </c>
      <c r="AI27">
        <v>12</v>
      </c>
      <c r="AJ27">
        <v>1.3538700000000001E-3</v>
      </c>
      <c r="AK27">
        <f t="shared" si="11"/>
        <v>1.6246440000000001E-2</v>
      </c>
      <c r="AL27">
        <v>12</v>
      </c>
      <c r="AM27">
        <v>1.3608299999999999E-3</v>
      </c>
      <c r="AN27">
        <f t="shared" si="12"/>
        <v>1.6329959999999998E-2</v>
      </c>
      <c r="AO27">
        <v>12</v>
      </c>
      <c r="AP27">
        <v>3.8986400000000002E-4</v>
      </c>
      <c r="AQ27">
        <f t="shared" si="13"/>
        <v>4.6783680000000005E-3</v>
      </c>
      <c r="AR27">
        <v>12</v>
      </c>
      <c r="AS27">
        <v>7.5235199999999997E-4</v>
      </c>
      <c r="AT27">
        <f t="shared" si="14"/>
        <v>9.0282239999999996E-3</v>
      </c>
      <c r="AU27">
        <v>12</v>
      </c>
      <c r="AV27">
        <v>2.28667E-4</v>
      </c>
      <c r="AW27">
        <f t="shared" si="15"/>
        <v>2.744004E-3</v>
      </c>
      <c r="AX27">
        <v>12</v>
      </c>
      <c r="AY27">
        <v>7.0469599999999997E-3</v>
      </c>
      <c r="AZ27">
        <f t="shared" si="16"/>
        <v>8.4563520000000003E-2</v>
      </c>
      <c r="BA27">
        <v>12</v>
      </c>
      <c r="BB27">
        <v>1.35554E-4</v>
      </c>
      <c r="BC27">
        <f t="shared" si="17"/>
        <v>1.6266480000000001E-3</v>
      </c>
      <c r="BD27">
        <v>12</v>
      </c>
      <c r="BE27">
        <v>1.87911E-4</v>
      </c>
      <c r="BF27">
        <f t="shared" si="18"/>
        <v>2.2549319999999999E-3</v>
      </c>
      <c r="BG27">
        <v>12</v>
      </c>
      <c r="BH27" s="1">
        <v>5.2269899999999999E-5</v>
      </c>
      <c r="BI27">
        <f t="shared" si="19"/>
        <v>6.2723879999999996E-4</v>
      </c>
      <c r="BJ27">
        <v>12</v>
      </c>
      <c r="BK27">
        <v>1.9980800000000002E-3</v>
      </c>
      <c r="BL27">
        <f t="shared" si="20"/>
        <v>2.3976960000000002E-2</v>
      </c>
      <c r="BM27">
        <v>12</v>
      </c>
      <c r="BN27">
        <v>3.0279600000000001E-3</v>
      </c>
      <c r="BO27">
        <f t="shared" si="21"/>
        <v>3.6335520000000003E-2</v>
      </c>
      <c r="BP27">
        <v>12</v>
      </c>
      <c r="BQ27">
        <v>9.9536799999999995E-3</v>
      </c>
      <c r="BR27">
        <f t="shared" si="22"/>
        <v>0.11944415999999999</v>
      </c>
      <c r="BS27">
        <v>12</v>
      </c>
      <c r="BT27">
        <v>2.7110200000000002E-3</v>
      </c>
      <c r="BU27">
        <f t="shared" si="23"/>
        <v>3.2532240000000004E-2</v>
      </c>
      <c r="BV27">
        <v>12</v>
      </c>
      <c r="BW27">
        <v>3.84994E-3</v>
      </c>
      <c r="BX27">
        <f t="shared" si="24"/>
        <v>4.6199280000000002E-2</v>
      </c>
      <c r="CL27">
        <v>12</v>
      </c>
      <c r="CM27">
        <v>3.4416899999999999E-3</v>
      </c>
      <c r="CN27">
        <f t="shared" si="25"/>
        <v>4.1300279999999995E-2</v>
      </c>
      <c r="CO27">
        <v>12</v>
      </c>
      <c r="CP27">
        <v>4.2043999999999996E-3</v>
      </c>
      <c r="CQ27">
        <f t="shared" si="26"/>
        <v>5.0452799999999992E-2</v>
      </c>
      <c r="CR27">
        <v>12</v>
      </c>
      <c r="CS27">
        <v>3.0775400000000001E-3</v>
      </c>
      <c r="CT27">
        <f t="shared" si="27"/>
        <v>3.6930480000000002E-2</v>
      </c>
      <c r="CU27">
        <v>12</v>
      </c>
      <c r="CV27">
        <v>3.3610599999999999E-3</v>
      </c>
      <c r="CW27">
        <f t="shared" si="28"/>
        <v>4.0332720000000002E-2</v>
      </c>
      <c r="CX27">
        <v>12</v>
      </c>
      <c r="CY27">
        <v>5.7867500000000002E-3</v>
      </c>
      <c r="CZ27">
        <f t="shared" si="29"/>
        <v>6.9441000000000003E-2</v>
      </c>
      <c r="DA27">
        <v>12</v>
      </c>
      <c r="DB27">
        <v>1.12704E-2</v>
      </c>
      <c r="DC27">
        <f t="shared" si="30"/>
        <v>0.1352448</v>
      </c>
      <c r="DD27">
        <v>12</v>
      </c>
      <c r="DE27">
        <v>2.0286999999999999E-2</v>
      </c>
      <c r="DF27">
        <f t="shared" si="31"/>
        <v>0.24344399999999999</v>
      </c>
      <c r="DG27">
        <v>12</v>
      </c>
      <c r="DH27">
        <v>1.32319E-2</v>
      </c>
      <c r="DI27">
        <f t="shared" si="32"/>
        <v>0.1587828</v>
      </c>
      <c r="DJ27">
        <v>12</v>
      </c>
      <c r="DK27">
        <v>5.6354100000000004E-3</v>
      </c>
      <c r="DL27">
        <f t="shared" si="33"/>
        <v>6.7624920000000005E-2</v>
      </c>
      <c r="DM27">
        <v>12</v>
      </c>
      <c r="DO27">
        <f t="shared" si="34"/>
        <v>0</v>
      </c>
      <c r="DP27">
        <v>12</v>
      </c>
      <c r="DR27">
        <f t="shared" si="35"/>
        <v>0</v>
      </c>
      <c r="DS27">
        <v>12</v>
      </c>
      <c r="DU27">
        <f t="shared" si="36"/>
        <v>0</v>
      </c>
      <c r="DV27">
        <v>12</v>
      </c>
      <c r="DX27">
        <f t="shared" si="37"/>
        <v>0</v>
      </c>
      <c r="DY27">
        <v>12</v>
      </c>
      <c r="EA27">
        <f t="shared" si="38"/>
        <v>0</v>
      </c>
      <c r="EB27">
        <v>12</v>
      </c>
      <c r="ED27">
        <f t="shared" si="39"/>
        <v>0</v>
      </c>
      <c r="EE27">
        <v>12</v>
      </c>
      <c r="EG27">
        <f t="shared" si="40"/>
        <v>0</v>
      </c>
      <c r="EH27">
        <v>12</v>
      </c>
      <c r="EI27">
        <v>7.0469599999999997E-3</v>
      </c>
      <c r="EJ27">
        <f t="shared" si="41"/>
        <v>8.4563520000000003E-2</v>
      </c>
      <c r="EK27">
        <v>12</v>
      </c>
      <c r="EM27">
        <f t="shared" si="42"/>
        <v>0</v>
      </c>
      <c r="EN27">
        <v>12</v>
      </c>
      <c r="EP27">
        <f t="shared" si="43"/>
        <v>0</v>
      </c>
      <c r="EQ27">
        <v>12</v>
      </c>
      <c r="ER27" s="1"/>
      <c r="ES27">
        <f t="shared" si="44"/>
        <v>0</v>
      </c>
      <c r="ET27">
        <v>12</v>
      </c>
      <c r="EV27">
        <f t="shared" si="45"/>
        <v>0</v>
      </c>
      <c r="EW27">
        <v>12</v>
      </c>
      <c r="EY27">
        <f t="shared" si="46"/>
        <v>0</v>
      </c>
      <c r="EZ27">
        <v>12</v>
      </c>
      <c r="FA27">
        <v>9.9536799999999995E-3</v>
      </c>
      <c r="FB27">
        <f t="shared" si="47"/>
        <v>0.11944415999999999</v>
      </c>
      <c r="FC27">
        <v>12</v>
      </c>
      <c r="FE27">
        <f t="shared" si="48"/>
        <v>0</v>
      </c>
      <c r="FF27">
        <v>12</v>
      </c>
      <c r="FH27">
        <f t="shared" si="49"/>
        <v>0</v>
      </c>
    </row>
    <row r="28" spans="2:164" x14ac:dyDescent="0.25">
      <c r="B28">
        <v>12.5</v>
      </c>
      <c r="C28">
        <v>4.1001600000000003E-3</v>
      </c>
      <c r="D28">
        <f t="shared" si="0"/>
        <v>5.1252000000000006E-2</v>
      </c>
      <c r="E28">
        <v>12.5</v>
      </c>
      <c r="F28">
        <v>5.2236599999999998E-3</v>
      </c>
      <c r="G28">
        <f t="shared" si="1"/>
        <v>6.529575E-2</v>
      </c>
      <c r="H28">
        <v>12.5</v>
      </c>
      <c r="I28">
        <v>3.9370400000000002E-3</v>
      </c>
      <c r="J28">
        <f t="shared" si="2"/>
        <v>4.9213E-2</v>
      </c>
      <c r="K28">
        <v>12.5</v>
      </c>
      <c r="L28">
        <v>4.4305600000000001E-3</v>
      </c>
      <c r="M28">
        <f t="shared" si="3"/>
        <v>5.5382000000000001E-2</v>
      </c>
      <c r="N28">
        <v>12.5</v>
      </c>
      <c r="O28">
        <v>7.0967499999999998E-3</v>
      </c>
      <c r="P28">
        <f t="shared" si="4"/>
        <v>8.8709374999999993E-2</v>
      </c>
      <c r="Q28">
        <v>12.5</v>
      </c>
      <c r="R28">
        <v>1.2241999999999999E-2</v>
      </c>
      <c r="S28">
        <f t="shared" si="5"/>
        <v>0.15302499999999999</v>
      </c>
      <c r="T28">
        <v>12.5</v>
      </c>
      <c r="U28">
        <v>2.0445999999999999E-2</v>
      </c>
      <c r="V28">
        <f t="shared" si="6"/>
        <v>0.255575</v>
      </c>
      <c r="W28">
        <v>12.5</v>
      </c>
      <c r="X28">
        <v>1.2579999999999999E-2</v>
      </c>
      <c r="Y28">
        <f t="shared" si="7"/>
        <v>0.15725</v>
      </c>
      <c r="Z28">
        <v>12.5</v>
      </c>
      <c r="AA28">
        <v>5.3057499999999997E-3</v>
      </c>
      <c r="AB28">
        <f t="shared" si="8"/>
        <v>6.6321875000000002E-2</v>
      </c>
      <c r="AC28">
        <v>12.5</v>
      </c>
      <c r="AD28">
        <v>3.76466E-3</v>
      </c>
      <c r="AE28">
        <f t="shared" si="9"/>
        <v>4.7058250000000003E-2</v>
      </c>
      <c r="AF28">
        <v>12.5</v>
      </c>
      <c r="AG28">
        <v>2.08895E-3</v>
      </c>
      <c r="AH28">
        <f t="shared" si="10"/>
        <v>2.6111875E-2</v>
      </c>
      <c r="AI28">
        <v>12.5</v>
      </c>
      <c r="AJ28">
        <v>1.38568E-3</v>
      </c>
      <c r="AK28">
        <f t="shared" si="11"/>
        <v>1.7321E-2</v>
      </c>
      <c r="AL28">
        <v>12.5</v>
      </c>
      <c r="AM28">
        <v>1.3231600000000001E-3</v>
      </c>
      <c r="AN28">
        <f t="shared" si="12"/>
        <v>1.6539500000000002E-2</v>
      </c>
      <c r="AO28">
        <v>12.5</v>
      </c>
      <c r="AP28">
        <v>3.69336E-4</v>
      </c>
      <c r="AQ28">
        <f t="shared" si="13"/>
        <v>4.6166999999999996E-3</v>
      </c>
      <c r="AR28">
        <v>12.5</v>
      </c>
      <c r="AS28">
        <v>6.7578500000000004E-4</v>
      </c>
      <c r="AT28">
        <f t="shared" si="14"/>
        <v>8.4473125E-3</v>
      </c>
      <c r="AU28">
        <v>12.5</v>
      </c>
      <c r="AV28">
        <v>2.0444300000000001E-4</v>
      </c>
      <c r="AW28">
        <f t="shared" si="15"/>
        <v>2.5555375000000003E-3</v>
      </c>
      <c r="AX28">
        <v>12.5</v>
      </c>
      <c r="AY28">
        <v>6.3478099999999997E-3</v>
      </c>
      <c r="AZ28">
        <f t="shared" si="16"/>
        <v>7.9347624999999991E-2</v>
      </c>
      <c r="BA28">
        <v>12.5</v>
      </c>
      <c r="BB28">
        <v>1.18928E-4</v>
      </c>
      <c r="BC28">
        <f t="shared" si="17"/>
        <v>1.4866E-3</v>
      </c>
      <c r="BD28">
        <v>12.5</v>
      </c>
      <c r="BE28">
        <v>1.6731100000000001E-4</v>
      </c>
      <c r="BF28">
        <f t="shared" si="18"/>
        <v>2.0913875000000003E-3</v>
      </c>
      <c r="BG28">
        <v>12.5</v>
      </c>
      <c r="BH28" s="1">
        <v>4.0006100000000003E-5</v>
      </c>
      <c r="BI28">
        <f t="shared" si="19"/>
        <v>5.0007624999999999E-4</v>
      </c>
      <c r="BJ28">
        <v>12.5</v>
      </c>
      <c r="BK28">
        <v>1.77984E-3</v>
      </c>
      <c r="BL28">
        <f t="shared" si="20"/>
        <v>2.2248E-2</v>
      </c>
      <c r="BM28">
        <v>12.5</v>
      </c>
      <c r="BN28">
        <v>3.4791399999999999E-3</v>
      </c>
      <c r="BO28">
        <f t="shared" si="21"/>
        <v>4.348925E-2</v>
      </c>
      <c r="BP28">
        <v>12.5</v>
      </c>
      <c r="BQ28">
        <v>9.4545199999999992E-3</v>
      </c>
      <c r="BR28">
        <f t="shared" si="22"/>
        <v>0.11818149999999999</v>
      </c>
      <c r="BS28">
        <v>12.5</v>
      </c>
      <c r="BT28">
        <v>2.4762600000000001E-3</v>
      </c>
      <c r="BU28">
        <f t="shared" si="23"/>
        <v>3.0953250000000002E-2</v>
      </c>
      <c r="BV28">
        <v>12.5</v>
      </c>
      <c r="BW28">
        <v>4.1134099999999996E-3</v>
      </c>
      <c r="BX28">
        <f t="shared" si="24"/>
        <v>5.1417624999999995E-2</v>
      </c>
      <c r="CL28">
        <v>12.5</v>
      </c>
      <c r="CM28">
        <v>4.1001600000000003E-3</v>
      </c>
      <c r="CN28">
        <f t="shared" si="25"/>
        <v>5.1252000000000006E-2</v>
      </c>
      <c r="CO28">
        <v>12.5</v>
      </c>
      <c r="CP28">
        <v>5.2236599999999998E-3</v>
      </c>
      <c r="CQ28">
        <f t="shared" si="26"/>
        <v>6.529575E-2</v>
      </c>
      <c r="CR28">
        <v>12.5</v>
      </c>
      <c r="CS28">
        <v>3.9370400000000002E-3</v>
      </c>
      <c r="CT28">
        <f t="shared" si="27"/>
        <v>4.9213E-2</v>
      </c>
      <c r="CU28">
        <v>12.5</v>
      </c>
      <c r="CV28">
        <v>4.4305600000000001E-3</v>
      </c>
      <c r="CW28">
        <f t="shared" si="28"/>
        <v>5.5382000000000001E-2</v>
      </c>
      <c r="CX28">
        <v>12.5</v>
      </c>
      <c r="CY28">
        <v>7.0967499999999998E-3</v>
      </c>
      <c r="CZ28">
        <f t="shared" si="29"/>
        <v>8.8709374999999993E-2</v>
      </c>
      <c r="DA28">
        <v>12.5</v>
      </c>
      <c r="DB28">
        <v>1.2241999999999999E-2</v>
      </c>
      <c r="DC28">
        <f t="shared" si="30"/>
        <v>0.15302499999999999</v>
      </c>
      <c r="DD28">
        <v>12.5</v>
      </c>
      <c r="DE28">
        <v>2.0445999999999999E-2</v>
      </c>
      <c r="DF28">
        <f t="shared" si="31"/>
        <v>0.255575</v>
      </c>
      <c r="DG28">
        <v>12.5</v>
      </c>
      <c r="DH28">
        <v>1.2579999999999999E-2</v>
      </c>
      <c r="DI28">
        <f t="shared" si="32"/>
        <v>0.15725</v>
      </c>
      <c r="DJ28">
        <v>12.5</v>
      </c>
      <c r="DK28">
        <v>5.3057499999999997E-3</v>
      </c>
      <c r="DL28">
        <f t="shared" si="33"/>
        <v>6.6321875000000002E-2</v>
      </c>
      <c r="DM28">
        <v>12.5</v>
      </c>
      <c r="DO28">
        <f t="shared" si="34"/>
        <v>0</v>
      </c>
      <c r="DP28">
        <v>12.5</v>
      </c>
      <c r="DR28">
        <f t="shared" si="35"/>
        <v>0</v>
      </c>
      <c r="DS28">
        <v>12.5</v>
      </c>
      <c r="DU28">
        <f t="shared" si="36"/>
        <v>0</v>
      </c>
      <c r="DV28">
        <v>12.5</v>
      </c>
      <c r="DX28">
        <f t="shared" si="37"/>
        <v>0</v>
      </c>
      <c r="DY28">
        <v>12.5</v>
      </c>
      <c r="EA28">
        <f t="shared" si="38"/>
        <v>0</v>
      </c>
      <c r="EB28">
        <v>12.5</v>
      </c>
      <c r="ED28">
        <f t="shared" si="39"/>
        <v>0</v>
      </c>
      <c r="EE28">
        <v>12.5</v>
      </c>
      <c r="EG28">
        <f t="shared" si="40"/>
        <v>0</v>
      </c>
      <c r="EH28">
        <v>12.5</v>
      </c>
      <c r="EI28">
        <v>6.3478099999999997E-3</v>
      </c>
      <c r="EJ28">
        <f t="shared" si="41"/>
        <v>7.9347624999999991E-2</v>
      </c>
      <c r="EK28">
        <v>12.5</v>
      </c>
      <c r="EM28">
        <f t="shared" si="42"/>
        <v>0</v>
      </c>
      <c r="EN28">
        <v>12.5</v>
      </c>
      <c r="EP28">
        <f t="shared" si="43"/>
        <v>0</v>
      </c>
      <c r="EQ28">
        <v>12.5</v>
      </c>
      <c r="ER28" s="1"/>
      <c r="ES28">
        <f t="shared" si="44"/>
        <v>0</v>
      </c>
      <c r="ET28">
        <v>12.5</v>
      </c>
      <c r="EV28">
        <f t="shared" si="45"/>
        <v>0</v>
      </c>
      <c r="EW28">
        <v>12.5</v>
      </c>
      <c r="EY28">
        <f t="shared" si="46"/>
        <v>0</v>
      </c>
      <c r="EZ28">
        <v>12.5</v>
      </c>
      <c r="FA28">
        <v>9.4545199999999992E-3</v>
      </c>
      <c r="FB28">
        <f t="shared" si="47"/>
        <v>0.11818149999999999</v>
      </c>
      <c r="FC28">
        <v>12.5</v>
      </c>
      <c r="FE28">
        <f t="shared" si="48"/>
        <v>0</v>
      </c>
      <c r="FF28">
        <v>12.5</v>
      </c>
      <c r="FH28">
        <f t="shared" si="49"/>
        <v>0</v>
      </c>
    </row>
    <row r="29" spans="2:164" x14ac:dyDescent="0.25">
      <c r="B29">
        <v>13</v>
      </c>
      <c r="C29">
        <v>4.9432E-3</v>
      </c>
      <c r="D29">
        <f t="shared" si="0"/>
        <v>6.4261600000000002E-2</v>
      </c>
      <c r="E29">
        <v>13</v>
      </c>
      <c r="F29">
        <v>6.5112299999999998E-3</v>
      </c>
      <c r="G29">
        <f t="shared" si="1"/>
        <v>8.4645990000000004E-2</v>
      </c>
      <c r="H29">
        <v>13</v>
      </c>
      <c r="I29">
        <v>5.0921100000000004E-3</v>
      </c>
      <c r="J29">
        <f t="shared" si="2"/>
        <v>6.6197430000000002E-2</v>
      </c>
      <c r="K29">
        <v>13</v>
      </c>
      <c r="L29">
        <v>5.6533299999999998E-3</v>
      </c>
      <c r="M29">
        <f t="shared" si="3"/>
        <v>7.3493290000000003E-2</v>
      </c>
      <c r="N29">
        <v>13</v>
      </c>
      <c r="O29">
        <v>8.3368599999999998E-3</v>
      </c>
      <c r="P29">
        <f t="shared" si="4"/>
        <v>0.10837917999999999</v>
      </c>
      <c r="Q29">
        <v>13</v>
      </c>
      <c r="R29">
        <v>1.3067199999999999E-2</v>
      </c>
      <c r="S29">
        <f t="shared" si="5"/>
        <v>0.16987359999999999</v>
      </c>
      <c r="T29">
        <v>13</v>
      </c>
      <c r="U29">
        <v>2.0773799999999999E-2</v>
      </c>
      <c r="V29">
        <f t="shared" si="6"/>
        <v>0.27005940000000001</v>
      </c>
      <c r="W29">
        <v>13</v>
      </c>
      <c r="X29">
        <v>1.2030600000000001E-2</v>
      </c>
      <c r="Y29">
        <f t="shared" si="7"/>
        <v>0.1563978</v>
      </c>
      <c r="Z29">
        <v>13</v>
      </c>
      <c r="AA29">
        <v>5.0476899999999996E-3</v>
      </c>
      <c r="AB29">
        <f t="shared" si="8"/>
        <v>6.561997E-2</v>
      </c>
      <c r="AC29">
        <v>13</v>
      </c>
      <c r="AD29">
        <v>4.1011900000000002E-3</v>
      </c>
      <c r="AE29">
        <f t="shared" si="9"/>
        <v>5.3315470000000004E-2</v>
      </c>
      <c r="AF29">
        <v>13</v>
      </c>
      <c r="AG29">
        <v>2.23076E-3</v>
      </c>
      <c r="AH29">
        <f t="shared" si="10"/>
        <v>2.8999879999999999E-2</v>
      </c>
      <c r="AI29">
        <v>13</v>
      </c>
      <c r="AJ29">
        <v>1.41442E-3</v>
      </c>
      <c r="AK29">
        <f t="shared" si="11"/>
        <v>1.8387460000000001E-2</v>
      </c>
      <c r="AL29">
        <v>13</v>
      </c>
      <c r="AM29">
        <v>1.28881E-3</v>
      </c>
      <c r="AN29">
        <f t="shared" si="12"/>
        <v>1.675453E-2</v>
      </c>
      <c r="AO29">
        <v>13</v>
      </c>
      <c r="AP29">
        <v>3.5410500000000001E-4</v>
      </c>
      <c r="AQ29">
        <f t="shared" si="13"/>
        <v>4.6033649999999999E-3</v>
      </c>
      <c r="AR29">
        <v>13</v>
      </c>
      <c r="AS29">
        <v>6.1480900000000002E-4</v>
      </c>
      <c r="AT29">
        <f t="shared" si="14"/>
        <v>7.9925170000000011E-3</v>
      </c>
      <c r="AU29">
        <v>13</v>
      </c>
      <c r="AV29">
        <v>1.8603000000000001E-4</v>
      </c>
      <c r="AW29">
        <f t="shared" si="15"/>
        <v>2.4183900000000003E-3</v>
      </c>
      <c r="AX29">
        <v>13</v>
      </c>
      <c r="AY29">
        <v>5.7675499999999998E-3</v>
      </c>
      <c r="AZ29">
        <f t="shared" si="16"/>
        <v>7.4978149999999993E-2</v>
      </c>
      <c r="BA29">
        <v>13</v>
      </c>
      <c r="BB29">
        <v>1.06919E-4</v>
      </c>
      <c r="BC29">
        <f t="shared" si="17"/>
        <v>1.3899469999999999E-3</v>
      </c>
      <c r="BD29">
        <v>13</v>
      </c>
      <c r="BE29">
        <v>1.5286E-4</v>
      </c>
      <c r="BF29">
        <f t="shared" si="18"/>
        <v>1.9871799999999998E-3</v>
      </c>
      <c r="BG29">
        <v>13</v>
      </c>
      <c r="BH29" s="1">
        <v>3.2696700000000002E-5</v>
      </c>
      <c r="BI29">
        <f t="shared" si="19"/>
        <v>4.2505710000000004E-4</v>
      </c>
      <c r="BJ29">
        <v>13</v>
      </c>
      <c r="BK29">
        <v>1.6000000000000001E-3</v>
      </c>
      <c r="BL29">
        <f t="shared" si="20"/>
        <v>2.0800000000000003E-2</v>
      </c>
      <c r="BM29">
        <v>13</v>
      </c>
      <c r="BN29">
        <v>4.0044900000000003E-3</v>
      </c>
      <c r="BO29">
        <f t="shared" si="21"/>
        <v>5.2058370000000007E-2</v>
      </c>
      <c r="BP29">
        <v>13</v>
      </c>
      <c r="BQ29">
        <v>8.99667E-3</v>
      </c>
      <c r="BR29">
        <f t="shared" si="22"/>
        <v>0.11695671000000001</v>
      </c>
      <c r="BS29">
        <v>13</v>
      </c>
      <c r="BT29">
        <v>2.2804700000000002E-3</v>
      </c>
      <c r="BU29">
        <f t="shared" si="23"/>
        <v>2.9646110000000003E-2</v>
      </c>
      <c r="BV29">
        <v>13</v>
      </c>
      <c r="BW29">
        <v>4.4143200000000002E-3</v>
      </c>
      <c r="BX29">
        <f t="shared" si="24"/>
        <v>5.7386160000000005E-2</v>
      </c>
      <c r="CL29">
        <v>13</v>
      </c>
      <c r="CM29">
        <v>4.9432E-3</v>
      </c>
      <c r="CN29">
        <f t="shared" si="25"/>
        <v>6.4261600000000002E-2</v>
      </c>
      <c r="CO29">
        <v>13</v>
      </c>
      <c r="CP29">
        <v>6.5112299999999998E-3</v>
      </c>
      <c r="CQ29">
        <f t="shared" si="26"/>
        <v>8.4645990000000004E-2</v>
      </c>
      <c r="CR29">
        <v>13</v>
      </c>
      <c r="CS29">
        <v>5.0921100000000004E-3</v>
      </c>
      <c r="CT29">
        <f t="shared" si="27"/>
        <v>6.6197430000000002E-2</v>
      </c>
      <c r="CU29">
        <v>13</v>
      </c>
      <c r="CV29">
        <v>5.6533299999999998E-3</v>
      </c>
      <c r="CW29">
        <f t="shared" si="28"/>
        <v>7.3493290000000003E-2</v>
      </c>
      <c r="CX29">
        <v>13</v>
      </c>
      <c r="CY29">
        <v>8.3368599999999998E-3</v>
      </c>
      <c r="CZ29">
        <f t="shared" si="29"/>
        <v>0.10837917999999999</v>
      </c>
      <c r="DA29">
        <v>13</v>
      </c>
      <c r="DB29">
        <v>1.3067199999999999E-2</v>
      </c>
      <c r="DC29">
        <f t="shared" si="30"/>
        <v>0.16987359999999999</v>
      </c>
      <c r="DD29">
        <v>13</v>
      </c>
      <c r="DE29">
        <v>2.0773799999999999E-2</v>
      </c>
      <c r="DF29">
        <f t="shared" si="31"/>
        <v>0.27005940000000001</v>
      </c>
      <c r="DG29">
        <v>13</v>
      </c>
      <c r="DH29">
        <v>1.2030600000000001E-2</v>
      </c>
      <c r="DI29">
        <f t="shared" si="32"/>
        <v>0.1563978</v>
      </c>
      <c r="DJ29">
        <v>13</v>
      </c>
      <c r="DK29">
        <v>5.0476899999999996E-3</v>
      </c>
      <c r="DL29">
        <f t="shared" si="33"/>
        <v>6.561997E-2</v>
      </c>
      <c r="DM29">
        <v>13</v>
      </c>
      <c r="DO29">
        <f t="shared" si="34"/>
        <v>0</v>
      </c>
      <c r="DP29">
        <v>13</v>
      </c>
      <c r="DR29">
        <f t="shared" si="35"/>
        <v>0</v>
      </c>
      <c r="DS29">
        <v>13</v>
      </c>
      <c r="DU29">
        <f t="shared" si="36"/>
        <v>0</v>
      </c>
      <c r="DV29">
        <v>13</v>
      </c>
      <c r="DX29">
        <f t="shared" si="37"/>
        <v>0</v>
      </c>
      <c r="DY29">
        <v>13</v>
      </c>
      <c r="EA29">
        <f t="shared" si="38"/>
        <v>0</v>
      </c>
      <c r="EB29">
        <v>13</v>
      </c>
      <c r="ED29">
        <f t="shared" si="39"/>
        <v>0</v>
      </c>
      <c r="EE29">
        <v>13</v>
      </c>
      <c r="EG29">
        <f t="shared" si="40"/>
        <v>0</v>
      </c>
      <c r="EH29">
        <v>13</v>
      </c>
      <c r="EI29">
        <v>5.7675499999999998E-3</v>
      </c>
      <c r="EJ29">
        <f t="shared" si="41"/>
        <v>7.4978149999999993E-2</v>
      </c>
      <c r="EK29">
        <v>13</v>
      </c>
      <c r="EM29">
        <f t="shared" si="42"/>
        <v>0</v>
      </c>
      <c r="EN29">
        <v>13</v>
      </c>
      <c r="EP29">
        <f t="shared" si="43"/>
        <v>0</v>
      </c>
      <c r="EQ29">
        <v>13</v>
      </c>
      <c r="ER29" s="1"/>
      <c r="ES29">
        <f t="shared" si="44"/>
        <v>0</v>
      </c>
      <c r="ET29">
        <v>13</v>
      </c>
      <c r="EV29">
        <f t="shared" si="45"/>
        <v>0</v>
      </c>
      <c r="EW29">
        <v>13</v>
      </c>
      <c r="EY29">
        <f t="shared" si="46"/>
        <v>0</v>
      </c>
      <c r="EZ29">
        <v>13</v>
      </c>
      <c r="FA29">
        <v>8.99667E-3</v>
      </c>
      <c r="FB29">
        <f t="shared" si="47"/>
        <v>0.11695671000000001</v>
      </c>
      <c r="FC29">
        <v>13</v>
      </c>
      <c r="FE29">
        <f t="shared" si="48"/>
        <v>0</v>
      </c>
      <c r="FF29">
        <v>13</v>
      </c>
      <c r="FH29">
        <f t="shared" si="49"/>
        <v>0</v>
      </c>
    </row>
    <row r="30" spans="2:164" x14ac:dyDescent="0.25">
      <c r="B30">
        <v>13.5</v>
      </c>
      <c r="C30">
        <v>6.00777E-3</v>
      </c>
      <c r="D30">
        <f t="shared" si="0"/>
        <v>8.1104894999999996E-2</v>
      </c>
      <c r="E30">
        <v>13.5</v>
      </c>
      <c r="F30">
        <v>7.9906700000000001E-3</v>
      </c>
      <c r="G30">
        <f t="shared" si="1"/>
        <v>0.107874045</v>
      </c>
      <c r="H30">
        <v>13.5</v>
      </c>
      <c r="I30">
        <v>6.5899000000000001E-3</v>
      </c>
      <c r="J30">
        <f t="shared" si="2"/>
        <v>8.8963650000000005E-2</v>
      </c>
      <c r="K30">
        <v>13.5</v>
      </c>
      <c r="L30">
        <v>6.9623300000000001E-3</v>
      </c>
      <c r="M30">
        <f t="shared" si="3"/>
        <v>9.3991455000000002E-2</v>
      </c>
      <c r="N30">
        <v>13.5</v>
      </c>
      <c r="O30">
        <v>9.4978800000000002E-3</v>
      </c>
      <c r="P30">
        <f t="shared" si="4"/>
        <v>0.12822138</v>
      </c>
      <c r="Q30">
        <v>13.5</v>
      </c>
      <c r="R30">
        <v>1.37822E-2</v>
      </c>
      <c r="S30">
        <f t="shared" si="5"/>
        <v>0.18605969999999999</v>
      </c>
      <c r="T30">
        <v>13.5</v>
      </c>
      <c r="U30">
        <v>2.0883100000000002E-2</v>
      </c>
      <c r="V30">
        <f t="shared" si="6"/>
        <v>0.28192185000000003</v>
      </c>
      <c r="W30">
        <v>13.5</v>
      </c>
      <c r="X30">
        <v>1.1576299999999999E-2</v>
      </c>
      <c r="Y30">
        <f t="shared" si="7"/>
        <v>0.15628005</v>
      </c>
      <c r="Z30">
        <v>13.5</v>
      </c>
      <c r="AA30">
        <v>4.8512399999999997E-3</v>
      </c>
      <c r="AB30">
        <f t="shared" si="8"/>
        <v>6.5491739999999993E-2</v>
      </c>
      <c r="AC30">
        <v>13.5</v>
      </c>
      <c r="AD30">
        <v>4.3946599999999999E-3</v>
      </c>
      <c r="AE30">
        <f t="shared" si="9"/>
        <v>5.9327909999999998E-2</v>
      </c>
      <c r="AF30">
        <v>13.5</v>
      </c>
      <c r="AG30">
        <v>2.36002E-3</v>
      </c>
      <c r="AH30">
        <f t="shared" si="10"/>
        <v>3.1860270000000003E-2</v>
      </c>
      <c r="AI30">
        <v>13.5</v>
      </c>
      <c r="AJ30">
        <v>1.43048E-3</v>
      </c>
      <c r="AK30">
        <f t="shared" si="11"/>
        <v>1.9311479999999999E-2</v>
      </c>
      <c r="AL30">
        <v>13.5</v>
      </c>
      <c r="AM30">
        <v>1.2518900000000001E-3</v>
      </c>
      <c r="AN30">
        <f t="shared" si="12"/>
        <v>1.6900515000000001E-2</v>
      </c>
      <c r="AO30">
        <v>13.5</v>
      </c>
      <c r="AP30">
        <v>3.4196399999999999E-4</v>
      </c>
      <c r="AQ30">
        <f t="shared" si="13"/>
        <v>4.6165139999999995E-3</v>
      </c>
      <c r="AR30">
        <v>13.5</v>
      </c>
      <c r="AS30">
        <v>5.6525499999999997E-4</v>
      </c>
      <c r="AT30">
        <f t="shared" si="14"/>
        <v>7.6309424999999997E-3</v>
      </c>
      <c r="AU30">
        <v>13.5</v>
      </c>
      <c r="AV30">
        <v>1.7167300000000001E-4</v>
      </c>
      <c r="AW30">
        <f t="shared" si="15"/>
        <v>2.3175855000000002E-3</v>
      </c>
      <c r="AX30">
        <v>13.5</v>
      </c>
      <c r="AY30">
        <v>5.3313099999999997E-3</v>
      </c>
      <c r="AZ30">
        <f t="shared" si="16"/>
        <v>7.1972684999999995E-2</v>
      </c>
      <c r="BA30">
        <v>13.5</v>
      </c>
      <c r="BB30" s="1">
        <v>9.7940299999999995E-5</v>
      </c>
      <c r="BC30">
        <f t="shared" si="17"/>
        <v>1.3221940499999999E-3</v>
      </c>
      <c r="BD30">
        <v>13.5</v>
      </c>
      <c r="BE30">
        <v>1.4271800000000001E-4</v>
      </c>
      <c r="BF30">
        <f t="shared" si="18"/>
        <v>1.9266930000000002E-3</v>
      </c>
      <c r="BG30">
        <v>13.5</v>
      </c>
      <c r="BH30" s="1">
        <v>2.7967399999999999E-5</v>
      </c>
      <c r="BI30">
        <f t="shared" si="19"/>
        <v>3.775599E-4</v>
      </c>
      <c r="BJ30">
        <v>13.5</v>
      </c>
      <c r="BK30">
        <v>1.4495199999999999E-3</v>
      </c>
      <c r="BL30">
        <f t="shared" si="20"/>
        <v>1.9568519999999999E-2</v>
      </c>
      <c r="BM30">
        <v>13.5</v>
      </c>
      <c r="BN30">
        <v>4.5782100000000001E-3</v>
      </c>
      <c r="BO30">
        <f t="shared" si="21"/>
        <v>6.1805835000000003E-2</v>
      </c>
      <c r="BP30">
        <v>13.5</v>
      </c>
      <c r="BQ30">
        <v>8.5727900000000003E-3</v>
      </c>
      <c r="BR30">
        <f t="shared" si="22"/>
        <v>0.115732665</v>
      </c>
      <c r="BS30">
        <v>13.5</v>
      </c>
      <c r="BT30">
        <v>2.1142700000000001E-3</v>
      </c>
      <c r="BU30">
        <f t="shared" si="23"/>
        <v>2.8542645000000002E-2</v>
      </c>
      <c r="BV30">
        <v>13.5</v>
      </c>
      <c r="BW30">
        <v>4.7342900000000004E-3</v>
      </c>
      <c r="BX30">
        <f t="shared" si="24"/>
        <v>6.3912915000000001E-2</v>
      </c>
      <c r="CL30">
        <v>13.5</v>
      </c>
      <c r="CM30">
        <v>6.00777E-3</v>
      </c>
      <c r="CN30">
        <f t="shared" si="25"/>
        <v>8.1104894999999996E-2</v>
      </c>
      <c r="CO30">
        <v>13.5</v>
      </c>
      <c r="CP30">
        <v>7.9906700000000001E-3</v>
      </c>
      <c r="CQ30">
        <f t="shared" si="26"/>
        <v>0.107874045</v>
      </c>
      <c r="CR30">
        <v>13.5</v>
      </c>
      <c r="CS30">
        <v>6.5899000000000001E-3</v>
      </c>
      <c r="CT30">
        <f t="shared" si="27"/>
        <v>8.8963650000000005E-2</v>
      </c>
      <c r="CU30">
        <v>13.5</v>
      </c>
      <c r="CV30">
        <v>6.9623300000000001E-3</v>
      </c>
      <c r="CW30">
        <f t="shared" si="28"/>
        <v>9.3991455000000002E-2</v>
      </c>
      <c r="CX30">
        <v>13.5</v>
      </c>
      <c r="CY30">
        <v>9.4978800000000002E-3</v>
      </c>
      <c r="CZ30">
        <f t="shared" si="29"/>
        <v>0.12822138</v>
      </c>
      <c r="DA30">
        <v>13.5</v>
      </c>
      <c r="DB30">
        <v>1.37822E-2</v>
      </c>
      <c r="DC30">
        <f t="shared" si="30"/>
        <v>0.18605969999999999</v>
      </c>
      <c r="DD30">
        <v>13.5</v>
      </c>
      <c r="DE30">
        <v>2.0883100000000002E-2</v>
      </c>
      <c r="DF30">
        <f t="shared" si="31"/>
        <v>0.28192185000000003</v>
      </c>
      <c r="DG30">
        <v>13.5</v>
      </c>
      <c r="DH30">
        <v>1.1576299999999999E-2</v>
      </c>
      <c r="DI30">
        <f t="shared" si="32"/>
        <v>0.15628005</v>
      </c>
      <c r="DJ30">
        <v>13.5</v>
      </c>
      <c r="DK30">
        <v>4.8512399999999997E-3</v>
      </c>
      <c r="DL30">
        <f t="shared" si="33"/>
        <v>6.5491739999999993E-2</v>
      </c>
      <c r="DM30">
        <v>13.5</v>
      </c>
      <c r="DO30">
        <f t="shared" si="34"/>
        <v>0</v>
      </c>
      <c r="DP30">
        <v>13.5</v>
      </c>
      <c r="DR30">
        <f t="shared" si="35"/>
        <v>0</v>
      </c>
      <c r="DS30">
        <v>13.5</v>
      </c>
      <c r="DU30">
        <f t="shared" si="36"/>
        <v>0</v>
      </c>
      <c r="DV30">
        <v>13.5</v>
      </c>
      <c r="DX30">
        <f t="shared" si="37"/>
        <v>0</v>
      </c>
      <c r="DY30">
        <v>13.5</v>
      </c>
      <c r="EA30">
        <f t="shared" si="38"/>
        <v>0</v>
      </c>
      <c r="EB30">
        <v>13.5</v>
      </c>
      <c r="ED30">
        <f t="shared" si="39"/>
        <v>0</v>
      </c>
      <c r="EE30">
        <v>13.5</v>
      </c>
      <c r="EG30">
        <f t="shared" si="40"/>
        <v>0</v>
      </c>
      <c r="EH30">
        <v>13.5</v>
      </c>
      <c r="EI30">
        <v>5.3313099999999997E-3</v>
      </c>
      <c r="EJ30">
        <f t="shared" si="41"/>
        <v>7.1972684999999995E-2</v>
      </c>
      <c r="EK30">
        <v>13.5</v>
      </c>
      <c r="EL30" s="1"/>
      <c r="EM30">
        <f t="shared" si="42"/>
        <v>0</v>
      </c>
      <c r="EN30">
        <v>13.5</v>
      </c>
      <c r="EP30">
        <f t="shared" si="43"/>
        <v>0</v>
      </c>
      <c r="EQ30">
        <v>13.5</v>
      </c>
      <c r="ER30" s="1"/>
      <c r="ES30">
        <f t="shared" si="44"/>
        <v>0</v>
      </c>
      <c r="ET30">
        <v>13.5</v>
      </c>
      <c r="EV30">
        <f t="shared" si="45"/>
        <v>0</v>
      </c>
      <c r="EW30">
        <v>13.5</v>
      </c>
      <c r="EY30">
        <f t="shared" si="46"/>
        <v>0</v>
      </c>
      <c r="EZ30">
        <v>13.5</v>
      </c>
      <c r="FA30">
        <v>8.5727900000000003E-3</v>
      </c>
      <c r="FB30">
        <f t="shared" si="47"/>
        <v>0.115732665</v>
      </c>
      <c r="FC30">
        <v>13.5</v>
      </c>
      <c r="FE30">
        <f t="shared" si="48"/>
        <v>0</v>
      </c>
      <c r="FF30">
        <v>13.5</v>
      </c>
      <c r="FH30">
        <f t="shared" si="49"/>
        <v>0</v>
      </c>
    </row>
    <row r="31" spans="2:164" x14ac:dyDescent="0.25">
      <c r="B31">
        <v>14</v>
      </c>
      <c r="C31">
        <v>7.2793099999999998E-3</v>
      </c>
      <c r="D31">
        <f t="shared" si="0"/>
        <v>0.10191034</v>
      </c>
      <c r="E31">
        <v>14</v>
      </c>
      <c r="F31">
        <v>9.3266300000000007E-3</v>
      </c>
      <c r="G31">
        <f t="shared" si="1"/>
        <v>0.13057282000000001</v>
      </c>
      <c r="H31">
        <v>14</v>
      </c>
      <c r="I31">
        <v>8.3205099999999997E-3</v>
      </c>
      <c r="J31">
        <f t="shared" si="2"/>
        <v>0.11648713999999999</v>
      </c>
      <c r="K31">
        <v>14</v>
      </c>
      <c r="L31">
        <v>8.3388999999999998E-3</v>
      </c>
      <c r="M31">
        <f t="shared" si="3"/>
        <v>0.1167446</v>
      </c>
      <c r="N31">
        <v>14</v>
      </c>
      <c r="O31">
        <v>1.06531E-2</v>
      </c>
      <c r="P31">
        <f t="shared" si="4"/>
        <v>0.14914340000000001</v>
      </c>
      <c r="Q31">
        <v>14</v>
      </c>
      <c r="R31">
        <v>1.4452E-2</v>
      </c>
      <c r="S31">
        <f t="shared" si="5"/>
        <v>0.20232800000000001</v>
      </c>
      <c r="T31">
        <v>14</v>
      </c>
      <c r="U31">
        <v>2.0688600000000001E-2</v>
      </c>
      <c r="V31">
        <f t="shared" si="6"/>
        <v>0.28964040000000002</v>
      </c>
      <c r="W31">
        <v>14</v>
      </c>
      <c r="X31">
        <v>1.12059E-2</v>
      </c>
      <c r="Y31">
        <f t="shared" si="7"/>
        <v>0.15688259999999998</v>
      </c>
      <c r="Z31">
        <v>14</v>
      </c>
      <c r="AA31">
        <v>4.7079599999999997E-3</v>
      </c>
      <c r="AB31">
        <f t="shared" si="8"/>
        <v>6.5911440000000002E-2</v>
      </c>
      <c r="AC31">
        <v>14</v>
      </c>
      <c r="AD31">
        <v>4.6066900000000001E-3</v>
      </c>
      <c r="AE31">
        <f t="shared" si="9"/>
        <v>6.4493660000000008E-2</v>
      </c>
      <c r="AF31">
        <v>14</v>
      </c>
      <c r="AG31">
        <v>2.45575E-3</v>
      </c>
      <c r="AH31">
        <f t="shared" si="10"/>
        <v>3.4380500000000001E-2</v>
      </c>
      <c r="AI31">
        <v>14</v>
      </c>
      <c r="AJ31">
        <v>1.4260799999999999E-3</v>
      </c>
      <c r="AK31">
        <f t="shared" si="11"/>
        <v>1.9965119999999999E-2</v>
      </c>
      <c r="AL31">
        <v>14</v>
      </c>
      <c r="AM31">
        <v>1.20892E-3</v>
      </c>
      <c r="AN31">
        <f t="shared" si="12"/>
        <v>1.692488E-2</v>
      </c>
      <c r="AO31">
        <v>14</v>
      </c>
      <c r="AP31">
        <v>3.3110000000000002E-4</v>
      </c>
      <c r="AQ31">
        <f t="shared" si="13"/>
        <v>4.6354000000000005E-3</v>
      </c>
      <c r="AR31">
        <v>14</v>
      </c>
      <c r="AS31">
        <v>5.23694E-4</v>
      </c>
      <c r="AT31">
        <f t="shared" si="14"/>
        <v>7.3317160000000003E-3</v>
      </c>
      <c r="AU31">
        <v>14</v>
      </c>
      <c r="AV31">
        <v>1.5993299999999999E-4</v>
      </c>
      <c r="AW31">
        <f t="shared" si="15"/>
        <v>2.239062E-3</v>
      </c>
      <c r="AX31">
        <v>14</v>
      </c>
      <c r="AY31">
        <v>5.0753500000000002E-3</v>
      </c>
      <c r="AZ31">
        <f t="shared" si="16"/>
        <v>7.1054900000000004E-2</v>
      </c>
      <c r="BA31">
        <v>14</v>
      </c>
      <c r="BB31" s="1">
        <v>9.0815099999999997E-5</v>
      </c>
      <c r="BC31">
        <f t="shared" si="17"/>
        <v>1.2714114E-3</v>
      </c>
      <c r="BD31">
        <v>14</v>
      </c>
      <c r="BE31">
        <v>1.35303E-4</v>
      </c>
      <c r="BF31">
        <f t="shared" si="18"/>
        <v>1.894242E-3</v>
      </c>
      <c r="BG31">
        <v>14</v>
      </c>
      <c r="BH31" s="1">
        <v>2.4472099999999999E-5</v>
      </c>
      <c r="BI31">
        <f t="shared" si="19"/>
        <v>3.4260939999999999E-4</v>
      </c>
      <c r="BJ31">
        <v>14</v>
      </c>
      <c r="BK31">
        <v>1.3214800000000001E-3</v>
      </c>
      <c r="BL31">
        <f t="shared" si="20"/>
        <v>1.8500720000000002E-2</v>
      </c>
      <c r="BM31">
        <v>14</v>
      </c>
      <c r="BN31">
        <v>5.1559900000000001E-3</v>
      </c>
      <c r="BO31">
        <f t="shared" si="21"/>
        <v>7.2183860000000002E-2</v>
      </c>
      <c r="BP31">
        <v>14</v>
      </c>
      <c r="BQ31">
        <v>8.17645E-3</v>
      </c>
      <c r="BR31">
        <f t="shared" si="22"/>
        <v>0.1144703</v>
      </c>
      <c r="BS31">
        <v>14</v>
      </c>
      <c r="BT31">
        <v>1.9703099999999999E-3</v>
      </c>
      <c r="BU31">
        <f t="shared" si="23"/>
        <v>2.7584339999999999E-2</v>
      </c>
      <c r="BV31">
        <v>14</v>
      </c>
      <c r="BW31">
        <v>5.0496999999999998E-3</v>
      </c>
      <c r="BX31">
        <f t="shared" si="24"/>
        <v>7.0695800000000003E-2</v>
      </c>
      <c r="CL31">
        <v>14</v>
      </c>
      <c r="CM31">
        <v>7.2793099999999998E-3</v>
      </c>
      <c r="CN31">
        <f t="shared" si="25"/>
        <v>0.10191034</v>
      </c>
      <c r="CO31">
        <v>14</v>
      </c>
      <c r="CP31">
        <v>9.3266300000000007E-3</v>
      </c>
      <c r="CQ31">
        <f t="shared" si="26"/>
        <v>0.13057282000000001</v>
      </c>
      <c r="CR31">
        <v>14</v>
      </c>
      <c r="CS31">
        <v>8.3205099999999997E-3</v>
      </c>
      <c r="CT31">
        <f t="shared" si="27"/>
        <v>0.11648713999999999</v>
      </c>
      <c r="CU31">
        <v>14</v>
      </c>
      <c r="CV31">
        <v>8.3388999999999998E-3</v>
      </c>
      <c r="CW31">
        <f t="shared" si="28"/>
        <v>0.1167446</v>
      </c>
      <c r="CX31">
        <v>14</v>
      </c>
      <c r="CY31">
        <v>1.06531E-2</v>
      </c>
      <c r="CZ31">
        <f t="shared" si="29"/>
        <v>0.14914340000000001</v>
      </c>
      <c r="DA31">
        <v>14</v>
      </c>
      <c r="DB31">
        <v>1.4452E-2</v>
      </c>
      <c r="DC31">
        <f t="shared" si="30"/>
        <v>0.20232800000000001</v>
      </c>
      <c r="DD31">
        <v>14</v>
      </c>
      <c r="DE31">
        <v>2.0688600000000001E-2</v>
      </c>
      <c r="DF31">
        <f t="shared" si="31"/>
        <v>0.28964040000000002</v>
      </c>
      <c r="DG31">
        <v>14</v>
      </c>
      <c r="DH31">
        <v>1.12059E-2</v>
      </c>
      <c r="DI31">
        <f t="shared" si="32"/>
        <v>0.15688259999999998</v>
      </c>
      <c r="DJ31">
        <v>14</v>
      </c>
      <c r="DK31">
        <v>4.7079599999999997E-3</v>
      </c>
      <c r="DL31">
        <f t="shared" si="33"/>
        <v>6.5911440000000002E-2</v>
      </c>
      <c r="DM31">
        <v>14</v>
      </c>
      <c r="DO31">
        <f t="shared" si="34"/>
        <v>0</v>
      </c>
      <c r="DP31">
        <v>14</v>
      </c>
      <c r="DR31">
        <f t="shared" si="35"/>
        <v>0</v>
      </c>
      <c r="DS31">
        <v>14</v>
      </c>
      <c r="DU31">
        <f t="shared" si="36"/>
        <v>0</v>
      </c>
      <c r="DV31">
        <v>14</v>
      </c>
      <c r="DX31">
        <f t="shared" si="37"/>
        <v>0</v>
      </c>
      <c r="DY31">
        <v>14</v>
      </c>
      <c r="EA31">
        <f t="shared" si="38"/>
        <v>0</v>
      </c>
      <c r="EB31">
        <v>14</v>
      </c>
      <c r="ED31">
        <f t="shared" si="39"/>
        <v>0</v>
      </c>
      <c r="EE31">
        <v>14</v>
      </c>
      <c r="EG31">
        <f t="shared" si="40"/>
        <v>0</v>
      </c>
      <c r="EH31">
        <v>14</v>
      </c>
      <c r="EI31">
        <v>5.0753500000000002E-3</v>
      </c>
      <c r="EJ31">
        <f t="shared" si="41"/>
        <v>7.1054900000000004E-2</v>
      </c>
      <c r="EK31">
        <v>14</v>
      </c>
      <c r="EL31" s="1"/>
      <c r="EM31">
        <f t="shared" si="42"/>
        <v>0</v>
      </c>
      <c r="EN31">
        <v>14</v>
      </c>
      <c r="EP31">
        <f t="shared" si="43"/>
        <v>0</v>
      </c>
      <c r="EQ31">
        <v>14</v>
      </c>
      <c r="ER31" s="1"/>
      <c r="ES31">
        <f t="shared" si="44"/>
        <v>0</v>
      </c>
      <c r="ET31">
        <v>14</v>
      </c>
      <c r="EV31">
        <f t="shared" si="45"/>
        <v>0</v>
      </c>
      <c r="EW31">
        <v>14</v>
      </c>
      <c r="EY31">
        <f t="shared" si="46"/>
        <v>0</v>
      </c>
      <c r="EZ31">
        <v>14</v>
      </c>
      <c r="FA31">
        <v>8.17645E-3</v>
      </c>
      <c r="FB31">
        <f t="shared" si="47"/>
        <v>0.1144703</v>
      </c>
      <c r="FC31">
        <v>14</v>
      </c>
      <c r="FE31">
        <f t="shared" si="48"/>
        <v>0</v>
      </c>
      <c r="FF31">
        <v>14</v>
      </c>
      <c r="FH31">
        <f t="shared" si="49"/>
        <v>0</v>
      </c>
    </row>
    <row r="32" spans="2:164" x14ac:dyDescent="0.25">
      <c r="B32">
        <v>14.5</v>
      </c>
      <c r="C32">
        <v>8.6783699999999995E-3</v>
      </c>
      <c r="D32">
        <f t="shared" si="0"/>
        <v>0.12583636500000001</v>
      </c>
      <c r="E32">
        <v>14.5</v>
      </c>
      <c r="F32">
        <v>1.02335E-2</v>
      </c>
      <c r="G32">
        <f t="shared" si="1"/>
        <v>0.14838574999999998</v>
      </c>
      <c r="H32">
        <v>14.5</v>
      </c>
      <c r="I32">
        <v>9.9931699999999991E-3</v>
      </c>
      <c r="J32">
        <f t="shared" si="2"/>
        <v>0.14490096499999999</v>
      </c>
      <c r="K32">
        <v>14.5</v>
      </c>
      <c r="L32">
        <v>9.8076699999999992E-3</v>
      </c>
      <c r="M32">
        <f t="shared" si="3"/>
        <v>0.142211215</v>
      </c>
      <c r="N32">
        <v>14.5</v>
      </c>
      <c r="O32">
        <v>1.1771800000000001E-2</v>
      </c>
      <c r="P32">
        <f t="shared" si="4"/>
        <v>0.17069110000000001</v>
      </c>
      <c r="Q32">
        <v>14.5</v>
      </c>
      <c r="R32">
        <v>1.51304E-2</v>
      </c>
      <c r="S32">
        <f t="shared" si="5"/>
        <v>0.2193908</v>
      </c>
      <c r="T32">
        <v>14.5</v>
      </c>
      <c r="U32">
        <v>2.0457699999999999E-2</v>
      </c>
      <c r="V32">
        <f t="shared" si="6"/>
        <v>0.29663665</v>
      </c>
      <c r="W32">
        <v>14.5</v>
      </c>
      <c r="X32">
        <v>1.09128E-2</v>
      </c>
      <c r="Y32">
        <f t="shared" si="7"/>
        <v>0.1582356</v>
      </c>
      <c r="Z32">
        <v>14.5</v>
      </c>
      <c r="AA32">
        <v>4.6105499999999997E-3</v>
      </c>
      <c r="AB32">
        <f t="shared" si="8"/>
        <v>6.6852974999999995E-2</v>
      </c>
      <c r="AC32">
        <v>14.5</v>
      </c>
      <c r="AD32">
        <v>4.71055E-3</v>
      </c>
      <c r="AE32">
        <f t="shared" si="9"/>
        <v>6.8302975000000002E-2</v>
      </c>
      <c r="AF32">
        <v>14.5</v>
      </c>
      <c r="AG32">
        <v>2.5018699999999998E-3</v>
      </c>
      <c r="AH32">
        <f t="shared" si="10"/>
        <v>3.6277114999999999E-2</v>
      </c>
      <c r="AI32">
        <v>14.5</v>
      </c>
      <c r="AJ32">
        <v>1.3973799999999999E-3</v>
      </c>
      <c r="AK32">
        <f t="shared" si="11"/>
        <v>2.026201E-2</v>
      </c>
      <c r="AL32">
        <v>14.5</v>
      </c>
      <c r="AM32">
        <v>1.15898E-3</v>
      </c>
      <c r="AN32">
        <f t="shared" si="12"/>
        <v>1.6805210000000001E-2</v>
      </c>
      <c r="AO32">
        <v>14.5</v>
      </c>
      <c r="AP32">
        <v>3.2018299999999998E-4</v>
      </c>
      <c r="AQ32">
        <f t="shared" si="13"/>
        <v>4.6426534999999998E-3</v>
      </c>
      <c r="AR32">
        <v>14.5</v>
      </c>
      <c r="AS32">
        <v>4.8749200000000001E-4</v>
      </c>
      <c r="AT32">
        <f t="shared" si="14"/>
        <v>7.0686339999999999E-3</v>
      </c>
      <c r="AU32">
        <v>14.5</v>
      </c>
      <c r="AV32">
        <v>1.4965000000000001E-4</v>
      </c>
      <c r="AW32">
        <f t="shared" si="15"/>
        <v>2.1699250000000001E-3</v>
      </c>
      <c r="AX32">
        <v>14.5</v>
      </c>
      <c r="AY32">
        <v>5.0190800000000004E-3</v>
      </c>
      <c r="AZ32">
        <f t="shared" si="16"/>
        <v>7.2776660000000007E-2</v>
      </c>
      <c r="BA32">
        <v>14.5</v>
      </c>
      <c r="BB32" s="1">
        <v>8.4690699999999999E-5</v>
      </c>
      <c r="BC32">
        <f t="shared" si="17"/>
        <v>1.2280151499999999E-3</v>
      </c>
      <c r="BD32">
        <v>14.5</v>
      </c>
      <c r="BE32">
        <v>1.29228E-4</v>
      </c>
      <c r="BF32">
        <f t="shared" si="18"/>
        <v>1.873806E-3</v>
      </c>
      <c r="BG32">
        <v>14.5</v>
      </c>
      <c r="BH32" s="1">
        <v>2.14378E-5</v>
      </c>
      <c r="BI32">
        <f t="shared" si="19"/>
        <v>3.108481E-4</v>
      </c>
      <c r="BJ32">
        <v>14.5</v>
      </c>
      <c r="BK32">
        <v>1.2105499999999999E-3</v>
      </c>
      <c r="BL32">
        <f t="shared" si="20"/>
        <v>1.7552974999999998E-2</v>
      </c>
      <c r="BM32">
        <v>14.5</v>
      </c>
      <c r="BN32">
        <v>5.6748700000000003E-3</v>
      </c>
      <c r="BO32">
        <f t="shared" si="21"/>
        <v>8.2285615000000006E-2</v>
      </c>
      <c r="BP32">
        <v>14.5</v>
      </c>
      <c r="BQ32">
        <v>7.8019400000000003E-3</v>
      </c>
      <c r="BR32">
        <f t="shared" si="22"/>
        <v>0.11312813000000001</v>
      </c>
      <c r="BS32">
        <v>14.5</v>
      </c>
      <c r="BT32">
        <v>1.8427999999999999E-3</v>
      </c>
      <c r="BU32">
        <f t="shared" si="23"/>
        <v>2.6720599999999997E-2</v>
      </c>
      <c r="BV32">
        <v>14.5</v>
      </c>
      <c r="BW32">
        <v>5.3321599999999999E-3</v>
      </c>
      <c r="BX32">
        <f t="shared" si="24"/>
        <v>7.7316319999999994E-2</v>
      </c>
      <c r="CL32">
        <v>14.5</v>
      </c>
      <c r="CM32">
        <v>8.6783699999999995E-3</v>
      </c>
      <c r="CN32">
        <f t="shared" si="25"/>
        <v>0.12583636500000001</v>
      </c>
      <c r="CO32">
        <v>14.5</v>
      </c>
      <c r="CP32">
        <v>1.02335E-2</v>
      </c>
      <c r="CQ32">
        <f t="shared" si="26"/>
        <v>0.14838574999999998</v>
      </c>
      <c r="CR32">
        <v>14.5</v>
      </c>
      <c r="CS32">
        <v>9.9931699999999991E-3</v>
      </c>
      <c r="CT32">
        <f t="shared" si="27"/>
        <v>0.14490096499999999</v>
      </c>
      <c r="CU32">
        <v>14.5</v>
      </c>
      <c r="CV32">
        <v>9.8076699999999992E-3</v>
      </c>
      <c r="CW32">
        <f t="shared" si="28"/>
        <v>0.142211215</v>
      </c>
      <c r="CX32">
        <v>14.5</v>
      </c>
      <c r="CY32">
        <v>1.1771800000000001E-2</v>
      </c>
      <c r="CZ32">
        <f t="shared" si="29"/>
        <v>0.17069110000000001</v>
      </c>
      <c r="DA32">
        <v>14.5</v>
      </c>
      <c r="DB32">
        <v>1.51304E-2</v>
      </c>
      <c r="DC32">
        <f t="shared" si="30"/>
        <v>0.2193908</v>
      </c>
      <c r="DD32">
        <v>14.5</v>
      </c>
      <c r="DE32">
        <v>2.0457699999999999E-2</v>
      </c>
      <c r="DF32">
        <f t="shared" si="31"/>
        <v>0.29663665</v>
      </c>
      <c r="DG32">
        <v>14.5</v>
      </c>
      <c r="DH32">
        <v>1.09128E-2</v>
      </c>
      <c r="DI32">
        <f t="shared" si="32"/>
        <v>0.1582356</v>
      </c>
      <c r="DJ32">
        <v>14.5</v>
      </c>
      <c r="DK32">
        <v>4.6105499999999997E-3</v>
      </c>
      <c r="DL32">
        <f t="shared" si="33"/>
        <v>6.6852974999999995E-2</v>
      </c>
      <c r="DM32">
        <v>14.5</v>
      </c>
      <c r="DO32">
        <f t="shared" si="34"/>
        <v>0</v>
      </c>
      <c r="DP32">
        <v>14.5</v>
      </c>
      <c r="DR32">
        <f t="shared" si="35"/>
        <v>0</v>
      </c>
      <c r="DS32">
        <v>14.5</v>
      </c>
      <c r="DU32">
        <f t="shared" si="36"/>
        <v>0</v>
      </c>
      <c r="DV32">
        <v>14.5</v>
      </c>
      <c r="DX32">
        <f t="shared" si="37"/>
        <v>0</v>
      </c>
      <c r="DY32">
        <v>14.5</v>
      </c>
      <c r="EA32">
        <f t="shared" si="38"/>
        <v>0</v>
      </c>
      <c r="EB32">
        <v>14.5</v>
      </c>
      <c r="ED32">
        <f t="shared" si="39"/>
        <v>0</v>
      </c>
      <c r="EE32">
        <v>14.5</v>
      </c>
      <c r="EG32">
        <f t="shared" si="40"/>
        <v>0</v>
      </c>
      <c r="EH32">
        <v>14.5</v>
      </c>
      <c r="EI32">
        <v>5.0190800000000004E-3</v>
      </c>
      <c r="EJ32">
        <f t="shared" si="41"/>
        <v>7.2776660000000007E-2</v>
      </c>
      <c r="EK32">
        <v>14.5</v>
      </c>
      <c r="EL32" s="1"/>
      <c r="EM32">
        <f t="shared" si="42"/>
        <v>0</v>
      </c>
      <c r="EN32">
        <v>14.5</v>
      </c>
      <c r="EP32">
        <f t="shared" si="43"/>
        <v>0</v>
      </c>
      <c r="EQ32">
        <v>14.5</v>
      </c>
      <c r="ER32" s="1"/>
      <c r="ES32">
        <f t="shared" si="44"/>
        <v>0</v>
      </c>
      <c r="ET32">
        <v>14.5</v>
      </c>
      <c r="EV32">
        <f t="shared" si="45"/>
        <v>0</v>
      </c>
      <c r="EW32">
        <v>14.5</v>
      </c>
      <c r="EY32">
        <f t="shared" si="46"/>
        <v>0</v>
      </c>
      <c r="EZ32">
        <v>14.5</v>
      </c>
      <c r="FA32">
        <v>7.8019400000000003E-3</v>
      </c>
      <c r="FB32">
        <f t="shared" si="47"/>
        <v>0.11312813000000001</v>
      </c>
      <c r="FC32">
        <v>14.5</v>
      </c>
      <c r="FE32">
        <f t="shared" si="48"/>
        <v>0</v>
      </c>
      <c r="FF32">
        <v>14.5</v>
      </c>
      <c r="FH32">
        <f t="shared" si="49"/>
        <v>0</v>
      </c>
    </row>
    <row r="33" spans="2:164" x14ac:dyDescent="0.25">
      <c r="B33">
        <v>15</v>
      </c>
      <c r="C33">
        <v>1.00407E-2</v>
      </c>
      <c r="D33">
        <f t="shared" si="0"/>
        <v>0.15061049999999998</v>
      </c>
      <c r="E33">
        <v>15</v>
      </c>
      <c r="F33">
        <v>1.07828E-2</v>
      </c>
      <c r="G33">
        <f t="shared" si="1"/>
        <v>0.161742</v>
      </c>
      <c r="H33">
        <v>15</v>
      </c>
      <c r="I33">
        <v>1.1451299999999999E-2</v>
      </c>
      <c r="J33">
        <f t="shared" si="2"/>
        <v>0.17176949999999999</v>
      </c>
      <c r="K33">
        <v>15</v>
      </c>
      <c r="L33">
        <v>1.12613E-2</v>
      </c>
      <c r="M33">
        <f t="shared" si="3"/>
        <v>0.1689195</v>
      </c>
      <c r="N33">
        <v>15</v>
      </c>
      <c r="O33">
        <v>1.27387E-2</v>
      </c>
      <c r="P33">
        <f t="shared" si="4"/>
        <v>0.19108050000000001</v>
      </c>
      <c r="Q33">
        <v>15</v>
      </c>
      <c r="R33">
        <v>1.5826400000000001E-2</v>
      </c>
      <c r="S33">
        <f t="shared" si="5"/>
        <v>0.23739600000000002</v>
      </c>
      <c r="T33">
        <v>15</v>
      </c>
      <c r="U33">
        <v>2.05246E-2</v>
      </c>
      <c r="V33">
        <f t="shared" si="6"/>
        <v>0.307869</v>
      </c>
      <c r="W33">
        <v>15</v>
      </c>
      <c r="X33">
        <v>1.0694199999999999E-2</v>
      </c>
      <c r="Y33">
        <f t="shared" si="7"/>
        <v>0.160413</v>
      </c>
      <c r="Z33">
        <v>15</v>
      </c>
      <c r="AA33">
        <v>4.5525599999999998E-3</v>
      </c>
      <c r="AB33">
        <f t="shared" si="8"/>
        <v>6.8288399999999999E-2</v>
      </c>
      <c r="AC33">
        <v>15</v>
      </c>
      <c r="AD33">
        <v>4.6990199999999999E-3</v>
      </c>
      <c r="AE33">
        <f t="shared" si="9"/>
        <v>7.0485300000000001E-2</v>
      </c>
      <c r="AF33">
        <v>15</v>
      </c>
      <c r="AG33">
        <v>2.4921000000000001E-3</v>
      </c>
      <c r="AH33">
        <f t="shared" si="10"/>
        <v>3.7381500000000005E-2</v>
      </c>
      <c r="AI33">
        <v>15</v>
      </c>
      <c r="AJ33">
        <v>1.34552E-3</v>
      </c>
      <c r="AK33">
        <f t="shared" si="11"/>
        <v>2.0182800000000001E-2</v>
      </c>
      <c r="AL33">
        <v>15</v>
      </c>
      <c r="AM33">
        <v>1.1033799999999999E-3</v>
      </c>
      <c r="AN33">
        <f t="shared" si="12"/>
        <v>1.6550699999999998E-2</v>
      </c>
      <c r="AO33">
        <v>15</v>
      </c>
      <c r="AP33">
        <v>3.0840799999999998E-4</v>
      </c>
      <c r="AQ33">
        <f t="shared" si="13"/>
        <v>4.6261200000000001E-3</v>
      </c>
      <c r="AR33">
        <v>15</v>
      </c>
      <c r="AS33">
        <v>4.5489E-4</v>
      </c>
      <c r="AT33">
        <f t="shared" si="14"/>
        <v>6.8233499999999997E-3</v>
      </c>
      <c r="AU33">
        <v>15</v>
      </c>
      <c r="AV33">
        <v>1.3996700000000001E-4</v>
      </c>
      <c r="AW33">
        <f t="shared" si="15"/>
        <v>2.0995050000000002E-3</v>
      </c>
      <c r="AX33">
        <v>15</v>
      </c>
      <c r="AY33">
        <v>5.1358200000000001E-3</v>
      </c>
      <c r="AZ33">
        <f t="shared" si="16"/>
        <v>7.7037300000000003E-2</v>
      </c>
      <c r="BA33">
        <v>15</v>
      </c>
      <c r="BB33" s="1">
        <v>7.8997699999999998E-5</v>
      </c>
      <c r="BC33">
        <f t="shared" si="17"/>
        <v>1.1849655E-3</v>
      </c>
      <c r="BD33">
        <v>15</v>
      </c>
      <c r="BE33">
        <v>1.2333099999999999E-4</v>
      </c>
      <c r="BF33">
        <f t="shared" si="18"/>
        <v>1.8499649999999999E-3</v>
      </c>
      <c r="BG33">
        <v>15</v>
      </c>
      <c r="BH33" s="1">
        <v>1.8485400000000001E-5</v>
      </c>
      <c r="BI33">
        <f t="shared" si="19"/>
        <v>2.7728099999999999E-4</v>
      </c>
      <c r="BJ33">
        <v>15</v>
      </c>
      <c r="BK33">
        <v>1.11264E-3</v>
      </c>
      <c r="BL33">
        <f t="shared" si="20"/>
        <v>1.6689599999999999E-2</v>
      </c>
      <c r="BM33">
        <v>15</v>
      </c>
      <c r="BN33">
        <v>6.0594300000000002E-3</v>
      </c>
      <c r="BO33">
        <f t="shared" si="21"/>
        <v>9.0891449999999999E-2</v>
      </c>
      <c r="BP33">
        <v>15</v>
      </c>
      <c r="BQ33">
        <v>7.4442800000000002E-3</v>
      </c>
      <c r="BR33">
        <f t="shared" si="22"/>
        <v>0.11166420000000001</v>
      </c>
      <c r="BS33">
        <v>15</v>
      </c>
      <c r="BT33">
        <v>1.7272500000000001E-3</v>
      </c>
      <c r="BU33">
        <f t="shared" si="23"/>
        <v>2.5908750000000001E-2</v>
      </c>
      <c r="BV33">
        <v>15</v>
      </c>
      <c r="BW33">
        <v>5.5503799999999997E-3</v>
      </c>
      <c r="BX33">
        <f t="shared" si="24"/>
        <v>8.3255700000000002E-2</v>
      </c>
      <c r="CL33">
        <v>15</v>
      </c>
      <c r="CM33">
        <v>1.00407E-2</v>
      </c>
      <c r="CN33">
        <f t="shared" si="25"/>
        <v>0.15061049999999998</v>
      </c>
      <c r="CO33">
        <v>15</v>
      </c>
      <c r="CP33">
        <v>1.07828E-2</v>
      </c>
      <c r="CQ33">
        <f t="shared" si="26"/>
        <v>0.161742</v>
      </c>
      <c r="CR33">
        <v>15</v>
      </c>
      <c r="CS33">
        <v>1.1451299999999999E-2</v>
      </c>
      <c r="CT33">
        <f t="shared" si="27"/>
        <v>0.17176949999999999</v>
      </c>
      <c r="CU33">
        <v>15</v>
      </c>
      <c r="CV33">
        <v>1.12613E-2</v>
      </c>
      <c r="CW33">
        <f t="shared" si="28"/>
        <v>0.1689195</v>
      </c>
      <c r="CX33">
        <v>15</v>
      </c>
      <c r="CY33">
        <v>1.27387E-2</v>
      </c>
      <c r="CZ33">
        <f t="shared" si="29"/>
        <v>0.19108050000000001</v>
      </c>
      <c r="DA33">
        <v>15</v>
      </c>
      <c r="DB33">
        <v>1.5826400000000001E-2</v>
      </c>
      <c r="DC33">
        <f t="shared" si="30"/>
        <v>0.23739600000000002</v>
      </c>
      <c r="DD33">
        <v>15</v>
      </c>
      <c r="DE33">
        <v>2.05246E-2</v>
      </c>
      <c r="DF33">
        <f t="shared" si="31"/>
        <v>0.307869</v>
      </c>
      <c r="DG33">
        <v>15</v>
      </c>
      <c r="DH33">
        <v>1.0694199999999999E-2</v>
      </c>
      <c r="DI33">
        <f t="shared" si="32"/>
        <v>0.160413</v>
      </c>
      <c r="DJ33">
        <v>15</v>
      </c>
      <c r="DK33">
        <v>4.5525599999999998E-3</v>
      </c>
      <c r="DL33">
        <f t="shared" si="33"/>
        <v>6.8288399999999999E-2</v>
      </c>
      <c r="DM33">
        <v>15</v>
      </c>
      <c r="DO33">
        <f t="shared" si="34"/>
        <v>0</v>
      </c>
      <c r="DP33">
        <v>15</v>
      </c>
      <c r="DR33">
        <f t="shared" si="35"/>
        <v>0</v>
      </c>
      <c r="DS33">
        <v>15</v>
      </c>
      <c r="DU33">
        <f t="shared" si="36"/>
        <v>0</v>
      </c>
      <c r="DV33">
        <v>15</v>
      </c>
      <c r="DX33">
        <f t="shared" si="37"/>
        <v>0</v>
      </c>
      <c r="DY33">
        <v>15</v>
      </c>
      <c r="EA33">
        <f t="shared" si="38"/>
        <v>0</v>
      </c>
      <c r="EB33">
        <v>15</v>
      </c>
      <c r="ED33">
        <f t="shared" si="39"/>
        <v>0</v>
      </c>
      <c r="EE33">
        <v>15</v>
      </c>
      <c r="EG33">
        <f t="shared" si="40"/>
        <v>0</v>
      </c>
      <c r="EH33">
        <v>15</v>
      </c>
      <c r="EI33">
        <v>5.1358200000000001E-3</v>
      </c>
      <c r="EJ33">
        <f t="shared" si="41"/>
        <v>7.7037300000000003E-2</v>
      </c>
      <c r="EK33">
        <v>15</v>
      </c>
      <c r="EL33" s="1"/>
      <c r="EM33">
        <f t="shared" si="42"/>
        <v>0</v>
      </c>
      <c r="EN33">
        <v>15</v>
      </c>
      <c r="EP33">
        <f t="shared" si="43"/>
        <v>0</v>
      </c>
      <c r="EQ33">
        <v>15</v>
      </c>
      <c r="ER33" s="1"/>
      <c r="ES33">
        <f t="shared" si="44"/>
        <v>0</v>
      </c>
      <c r="ET33">
        <v>15</v>
      </c>
      <c r="EV33">
        <f t="shared" si="45"/>
        <v>0</v>
      </c>
      <c r="EW33">
        <v>15</v>
      </c>
      <c r="EY33">
        <f t="shared" si="46"/>
        <v>0</v>
      </c>
      <c r="EZ33">
        <v>15</v>
      </c>
      <c r="FA33">
        <v>7.4442800000000002E-3</v>
      </c>
      <c r="FB33">
        <f t="shared" si="47"/>
        <v>0.11166420000000001</v>
      </c>
      <c r="FC33">
        <v>15</v>
      </c>
      <c r="FE33">
        <f t="shared" si="48"/>
        <v>0</v>
      </c>
      <c r="FF33">
        <v>15</v>
      </c>
      <c r="FH33">
        <f t="shared" si="49"/>
        <v>0</v>
      </c>
    </row>
    <row r="34" spans="2:164" x14ac:dyDescent="0.25">
      <c r="B34">
        <v>15.5</v>
      </c>
      <c r="C34">
        <v>1.11263E-2</v>
      </c>
      <c r="D34">
        <f t="shared" si="0"/>
        <v>0.17245765000000002</v>
      </c>
      <c r="E34">
        <v>15.5</v>
      </c>
      <c r="F34">
        <v>1.12151E-2</v>
      </c>
      <c r="G34">
        <f t="shared" si="1"/>
        <v>0.17383405000000002</v>
      </c>
      <c r="H34">
        <v>15.5</v>
      </c>
      <c r="I34">
        <v>1.2634100000000001E-2</v>
      </c>
      <c r="J34">
        <f t="shared" si="2"/>
        <v>0.19582855000000002</v>
      </c>
      <c r="K34">
        <v>15.5</v>
      </c>
      <c r="L34">
        <v>1.2412299999999999E-2</v>
      </c>
      <c r="M34">
        <f t="shared" si="3"/>
        <v>0.19239065</v>
      </c>
      <c r="N34">
        <v>15.5</v>
      </c>
      <c r="O34">
        <v>1.3507099999999999E-2</v>
      </c>
      <c r="P34">
        <f t="shared" si="4"/>
        <v>0.20936004999999999</v>
      </c>
      <c r="Q34">
        <v>15.5</v>
      </c>
      <c r="R34">
        <v>1.6511499999999998E-2</v>
      </c>
      <c r="S34">
        <f t="shared" si="5"/>
        <v>0.25592824999999997</v>
      </c>
      <c r="T34">
        <v>15.5</v>
      </c>
      <c r="U34">
        <v>2.1110799999999999E-2</v>
      </c>
      <c r="V34">
        <f t="shared" si="6"/>
        <v>0.32721739999999999</v>
      </c>
      <c r="W34">
        <v>15.5</v>
      </c>
      <c r="X34">
        <v>1.0548099999999999E-2</v>
      </c>
      <c r="Y34">
        <f t="shared" si="7"/>
        <v>0.16349554999999999</v>
      </c>
      <c r="Z34">
        <v>15.5</v>
      </c>
      <c r="AA34">
        <v>4.5279999999999999E-3</v>
      </c>
      <c r="AB34">
        <f t="shared" si="8"/>
        <v>7.0183999999999996E-2</v>
      </c>
      <c r="AC34">
        <v>15.5</v>
      </c>
      <c r="AD34">
        <v>4.5856500000000001E-3</v>
      </c>
      <c r="AE34">
        <f t="shared" si="9"/>
        <v>7.1077575000000004E-2</v>
      </c>
      <c r="AF34">
        <v>15.5</v>
      </c>
      <c r="AG34">
        <v>2.4319099999999998E-3</v>
      </c>
      <c r="AH34">
        <f t="shared" si="10"/>
        <v>3.7694604999999999E-2</v>
      </c>
      <c r="AI34">
        <v>15.5</v>
      </c>
      <c r="AJ34">
        <v>1.27608E-3</v>
      </c>
      <c r="AK34">
        <f t="shared" si="11"/>
        <v>1.977924E-2</v>
      </c>
      <c r="AL34">
        <v>15.5</v>
      </c>
      <c r="AM34">
        <v>1.04487E-3</v>
      </c>
      <c r="AN34">
        <f t="shared" si="12"/>
        <v>1.6195484999999999E-2</v>
      </c>
      <c r="AO34">
        <v>15.5</v>
      </c>
      <c r="AP34">
        <v>2.9546299999999999E-4</v>
      </c>
      <c r="AQ34">
        <f t="shared" si="13"/>
        <v>4.5796765000000001E-3</v>
      </c>
      <c r="AR34">
        <v>15.5</v>
      </c>
      <c r="AS34">
        <v>4.2496E-4</v>
      </c>
      <c r="AT34">
        <f t="shared" si="14"/>
        <v>6.5868799999999998E-3</v>
      </c>
      <c r="AU34">
        <v>15.5</v>
      </c>
      <c r="AV34">
        <v>1.3039099999999999E-4</v>
      </c>
      <c r="AW34">
        <f t="shared" si="15"/>
        <v>2.0210605E-3</v>
      </c>
      <c r="AX34">
        <v>15.5</v>
      </c>
      <c r="AY34">
        <v>5.3481300000000004E-3</v>
      </c>
      <c r="AZ34">
        <f t="shared" si="16"/>
        <v>8.2896015000000003E-2</v>
      </c>
      <c r="BA34">
        <v>15.5</v>
      </c>
      <c r="BB34" s="1">
        <v>7.3424700000000002E-5</v>
      </c>
      <c r="BC34">
        <f t="shared" si="17"/>
        <v>1.13808285E-3</v>
      </c>
      <c r="BD34">
        <v>15.5</v>
      </c>
      <c r="BE34">
        <v>1.16786E-4</v>
      </c>
      <c r="BF34">
        <f t="shared" si="18"/>
        <v>1.8101830000000001E-3</v>
      </c>
      <c r="BG34">
        <v>15.5</v>
      </c>
      <c r="BH34" s="1">
        <v>1.5537799999999999E-5</v>
      </c>
      <c r="BI34">
        <f t="shared" si="19"/>
        <v>2.4083589999999999E-4</v>
      </c>
      <c r="BJ34">
        <v>15.5</v>
      </c>
      <c r="BK34">
        <v>1.02465E-3</v>
      </c>
      <c r="BL34">
        <f t="shared" si="20"/>
        <v>1.5882074999999999E-2</v>
      </c>
      <c r="BM34">
        <v>15.5</v>
      </c>
      <c r="BN34">
        <v>6.2353299999999999E-3</v>
      </c>
      <c r="BO34">
        <f t="shared" si="21"/>
        <v>9.6647614999999992E-2</v>
      </c>
      <c r="BP34">
        <v>15.5</v>
      </c>
      <c r="BQ34">
        <v>7.09949E-3</v>
      </c>
      <c r="BR34">
        <f t="shared" si="22"/>
        <v>0.11004209500000001</v>
      </c>
      <c r="BS34">
        <v>15.5</v>
      </c>
      <c r="BT34">
        <v>1.6202199999999999E-3</v>
      </c>
      <c r="BU34">
        <f t="shared" si="23"/>
        <v>2.5113409999999999E-2</v>
      </c>
      <c r="BV34">
        <v>15.5</v>
      </c>
      <c r="BW34">
        <v>5.6736299999999998E-3</v>
      </c>
      <c r="BX34">
        <f t="shared" si="24"/>
        <v>8.7941264999999991E-2</v>
      </c>
      <c r="CL34">
        <v>15.5</v>
      </c>
      <c r="CM34">
        <v>1.11263E-2</v>
      </c>
      <c r="CN34">
        <f t="shared" si="25"/>
        <v>0.17245765000000002</v>
      </c>
      <c r="CO34">
        <v>15.5</v>
      </c>
      <c r="CP34">
        <v>1.12151E-2</v>
      </c>
      <c r="CQ34">
        <f t="shared" si="26"/>
        <v>0.17383405000000002</v>
      </c>
      <c r="CR34">
        <v>15.5</v>
      </c>
      <c r="CS34">
        <v>1.2634100000000001E-2</v>
      </c>
      <c r="CT34">
        <f t="shared" si="27"/>
        <v>0.19582855000000002</v>
      </c>
      <c r="CU34">
        <v>15.5</v>
      </c>
      <c r="CV34">
        <v>1.2412299999999999E-2</v>
      </c>
      <c r="CW34">
        <f t="shared" si="28"/>
        <v>0.19239065</v>
      </c>
      <c r="CX34">
        <v>15.5</v>
      </c>
      <c r="CY34">
        <v>1.3507099999999999E-2</v>
      </c>
      <c r="CZ34">
        <f t="shared" si="29"/>
        <v>0.20936004999999999</v>
      </c>
      <c r="DA34">
        <v>15.5</v>
      </c>
      <c r="DB34">
        <v>1.6511499999999998E-2</v>
      </c>
      <c r="DC34">
        <f t="shared" si="30"/>
        <v>0.25592824999999997</v>
      </c>
      <c r="DD34">
        <v>15.5</v>
      </c>
      <c r="DE34">
        <v>2.1110799999999999E-2</v>
      </c>
      <c r="DF34">
        <f t="shared" si="31"/>
        <v>0.32721739999999999</v>
      </c>
      <c r="DG34">
        <v>15.5</v>
      </c>
      <c r="DH34">
        <v>1.0548099999999999E-2</v>
      </c>
      <c r="DI34">
        <f t="shared" si="32"/>
        <v>0.16349554999999999</v>
      </c>
      <c r="DJ34">
        <v>15.5</v>
      </c>
      <c r="DK34">
        <v>4.5279999999999999E-3</v>
      </c>
      <c r="DL34">
        <f t="shared" si="33"/>
        <v>7.0183999999999996E-2</v>
      </c>
      <c r="DM34">
        <v>15.5</v>
      </c>
      <c r="DO34">
        <f t="shared" si="34"/>
        <v>0</v>
      </c>
      <c r="DP34">
        <v>15.5</v>
      </c>
      <c r="DR34">
        <f t="shared" si="35"/>
        <v>0</v>
      </c>
      <c r="DS34">
        <v>15.5</v>
      </c>
      <c r="DU34">
        <f t="shared" si="36"/>
        <v>0</v>
      </c>
      <c r="DV34">
        <v>15.5</v>
      </c>
      <c r="DX34">
        <f t="shared" si="37"/>
        <v>0</v>
      </c>
      <c r="DY34">
        <v>15.5</v>
      </c>
      <c r="EA34">
        <f t="shared" si="38"/>
        <v>0</v>
      </c>
      <c r="EB34">
        <v>15.5</v>
      </c>
      <c r="ED34">
        <f t="shared" si="39"/>
        <v>0</v>
      </c>
      <c r="EE34">
        <v>15.5</v>
      </c>
      <c r="EG34">
        <f t="shared" si="40"/>
        <v>0</v>
      </c>
      <c r="EH34">
        <v>15.5</v>
      </c>
      <c r="EI34">
        <v>5.3481300000000004E-3</v>
      </c>
      <c r="EJ34">
        <f t="shared" si="41"/>
        <v>8.2896015000000003E-2</v>
      </c>
      <c r="EK34">
        <v>15.5</v>
      </c>
      <c r="EL34" s="1"/>
      <c r="EM34">
        <f t="shared" si="42"/>
        <v>0</v>
      </c>
      <c r="EN34">
        <v>15.5</v>
      </c>
      <c r="EP34">
        <f t="shared" si="43"/>
        <v>0</v>
      </c>
      <c r="EQ34">
        <v>15.5</v>
      </c>
      <c r="ER34" s="1"/>
      <c r="ES34">
        <f t="shared" si="44"/>
        <v>0</v>
      </c>
      <c r="ET34">
        <v>15.5</v>
      </c>
      <c r="EV34">
        <f t="shared" si="45"/>
        <v>0</v>
      </c>
      <c r="EW34">
        <v>15.5</v>
      </c>
      <c r="EY34">
        <f t="shared" si="46"/>
        <v>0</v>
      </c>
      <c r="EZ34">
        <v>15.5</v>
      </c>
      <c r="FA34">
        <v>7.09949E-3</v>
      </c>
      <c r="FB34">
        <f t="shared" si="47"/>
        <v>0.11004209500000001</v>
      </c>
      <c r="FC34">
        <v>15.5</v>
      </c>
      <c r="FE34">
        <f t="shared" si="48"/>
        <v>0</v>
      </c>
      <c r="FF34">
        <v>15.5</v>
      </c>
      <c r="FH34">
        <f t="shared" si="49"/>
        <v>0</v>
      </c>
    </row>
    <row r="35" spans="2:164" x14ac:dyDescent="0.25">
      <c r="B35">
        <v>16</v>
      </c>
      <c r="C35">
        <v>1.17217E-2</v>
      </c>
      <c r="D35">
        <f t="shared" si="0"/>
        <v>0.1875472</v>
      </c>
      <c r="E35">
        <v>16</v>
      </c>
      <c r="F35">
        <v>1.1767400000000001E-2</v>
      </c>
      <c r="G35">
        <f t="shared" si="1"/>
        <v>0.18827840000000001</v>
      </c>
      <c r="H35">
        <v>16</v>
      </c>
      <c r="I35">
        <v>1.33259E-2</v>
      </c>
      <c r="J35">
        <f t="shared" si="2"/>
        <v>0.2132144</v>
      </c>
      <c r="K35">
        <v>16</v>
      </c>
      <c r="L35">
        <v>1.2965900000000001E-2</v>
      </c>
      <c r="M35">
        <f t="shared" si="3"/>
        <v>0.20745440000000001</v>
      </c>
      <c r="N35">
        <v>16</v>
      </c>
      <c r="O35">
        <v>1.4090200000000001E-2</v>
      </c>
      <c r="P35">
        <f t="shared" si="4"/>
        <v>0.22544320000000001</v>
      </c>
      <c r="Q35">
        <v>16</v>
      </c>
      <c r="R35">
        <v>1.71649E-2</v>
      </c>
      <c r="S35">
        <f t="shared" si="5"/>
        <v>0.2746384</v>
      </c>
      <c r="T35">
        <v>16</v>
      </c>
      <c r="U35">
        <v>2.1985299999999999E-2</v>
      </c>
      <c r="V35">
        <f t="shared" si="6"/>
        <v>0.35176479999999999</v>
      </c>
      <c r="W35">
        <v>16</v>
      </c>
      <c r="X35">
        <v>1.0470800000000001E-2</v>
      </c>
      <c r="Y35">
        <f t="shared" si="7"/>
        <v>0.16753280000000001</v>
      </c>
      <c r="Z35">
        <v>16</v>
      </c>
      <c r="AA35">
        <v>4.53119E-3</v>
      </c>
      <c r="AB35">
        <f t="shared" si="8"/>
        <v>7.2499040000000001E-2</v>
      </c>
      <c r="AC35">
        <v>16</v>
      </c>
      <c r="AD35">
        <v>4.3991500000000001E-3</v>
      </c>
      <c r="AE35">
        <f t="shared" si="9"/>
        <v>7.0386400000000002E-2</v>
      </c>
      <c r="AF35">
        <v>16</v>
      </c>
      <c r="AG35">
        <v>2.3362000000000001E-3</v>
      </c>
      <c r="AH35">
        <f t="shared" si="10"/>
        <v>3.7379200000000001E-2</v>
      </c>
      <c r="AI35">
        <v>16</v>
      </c>
      <c r="AJ35">
        <v>1.1971799999999999E-3</v>
      </c>
      <c r="AK35">
        <f t="shared" si="11"/>
        <v>1.9154879999999999E-2</v>
      </c>
      <c r="AL35">
        <v>16</v>
      </c>
      <c r="AM35">
        <v>9.8684199999999993E-4</v>
      </c>
      <c r="AN35">
        <f t="shared" si="12"/>
        <v>1.5789471999999999E-2</v>
      </c>
      <c r="AO35">
        <v>16</v>
      </c>
      <c r="AP35">
        <v>2.8143500000000002E-4</v>
      </c>
      <c r="AQ35">
        <f t="shared" si="13"/>
        <v>4.5029600000000003E-3</v>
      </c>
      <c r="AR35">
        <v>16</v>
      </c>
      <c r="AS35">
        <v>3.97451E-4</v>
      </c>
      <c r="AT35">
        <f t="shared" si="14"/>
        <v>6.359216E-3</v>
      </c>
      <c r="AU35">
        <v>16</v>
      </c>
      <c r="AV35">
        <v>1.20807E-4</v>
      </c>
      <c r="AW35">
        <f t="shared" si="15"/>
        <v>1.932912E-3</v>
      </c>
      <c r="AX35">
        <v>16</v>
      </c>
      <c r="AY35">
        <v>5.5501099999999996E-3</v>
      </c>
      <c r="AZ35">
        <f t="shared" si="16"/>
        <v>8.8801759999999993E-2</v>
      </c>
      <c r="BA35">
        <v>16</v>
      </c>
      <c r="BB35" s="1">
        <v>6.7880599999999995E-5</v>
      </c>
      <c r="BC35">
        <f t="shared" si="17"/>
        <v>1.0860895999999999E-3</v>
      </c>
      <c r="BD35">
        <v>16</v>
      </c>
      <c r="BE35">
        <v>1.09209E-4</v>
      </c>
      <c r="BF35">
        <f t="shared" si="18"/>
        <v>1.7473440000000001E-3</v>
      </c>
      <c r="BG35">
        <v>16</v>
      </c>
      <c r="BH35" s="1">
        <v>1.27155E-5</v>
      </c>
      <c r="BI35">
        <f t="shared" si="19"/>
        <v>2.0344800000000001E-4</v>
      </c>
      <c r="BJ35">
        <v>16</v>
      </c>
      <c r="BK35">
        <v>9.4425399999999995E-4</v>
      </c>
      <c r="BL35">
        <f t="shared" si="20"/>
        <v>1.5108063999999999E-2</v>
      </c>
      <c r="BM35">
        <v>16</v>
      </c>
      <c r="BN35">
        <v>6.1479500000000001E-3</v>
      </c>
      <c r="BO35">
        <f t="shared" si="21"/>
        <v>9.8367200000000002E-2</v>
      </c>
      <c r="BP35">
        <v>16</v>
      </c>
      <c r="BQ35">
        <v>6.7648600000000001E-3</v>
      </c>
      <c r="BR35">
        <f t="shared" si="22"/>
        <v>0.10823776</v>
      </c>
      <c r="BS35">
        <v>16</v>
      </c>
      <c r="BT35">
        <v>1.51918E-3</v>
      </c>
      <c r="BU35">
        <f t="shared" si="23"/>
        <v>2.4306879999999999E-2</v>
      </c>
      <c r="BV35">
        <v>16</v>
      </c>
      <c r="BW35">
        <v>5.6762000000000002E-3</v>
      </c>
      <c r="BX35">
        <f t="shared" si="24"/>
        <v>9.0819200000000003E-2</v>
      </c>
      <c r="CL35">
        <v>16</v>
      </c>
      <c r="CM35">
        <v>1.17217E-2</v>
      </c>
      <c r="CN35">
        <f t="shared" si="25"/>
        <v>0.1875472</v>
      </c>
      <c r="CO35">
        <v>16</v>
      </c>
      <c r="CP35">
        <v>1.1767400000000001E-2</v>
      </c>
      <c r="CQ35">
        <f t="shared" si="26"/>
        <v>0.18827840000000001</v>
      </c>
      <c r="CR35">
        <v>16</v>
      </c>
      <c r="CS35">
        <v>1.33259E-2</v>
      </c>
      <c r="CT35">
        <f t="shared" si="27"/>
        <v>0.2132144</v>
      </c>
      <c r="CU35">
        <v>16</v>
      </c>
      <c r="CV35">
        <v>1.2965900000000001E-2</v>
      </c>
      <c r="CW35">
        <f t="shared" si="28"/>
        <v>0.20745440000000001</v>
      </c>
      <c r="CX35">
        <v>16</v>
      </c>
      <c r="CY35">
        <v>1.4090200000000001E-2</v>
      </c>
      <c r="CZ35">
        <f t="shared" si="29"/>
        <v>0.22544320000000001</v>
      </c>
      <c r="DA35">
        <v>16</v>
      </c>
      <c r="DB35">
        <v>1.71649E-2</v>
      </c>
      <c r="DC35">
        <f t="shared" si="30"/>
        <v>0.2746384</v>
      </c>
      <c r="DD35">
        <v>16</v>
      </c>
      <c r="DE35">
        <v>2.1985299999999999E-2</v>
      </c>
      <c r="DF35">
        <f t="shared" si="31"/>
        <v>0.35176479999999999</v>
      </c>
      <c r="DG35">
        <v>16</v>
      </c>
      <c r="DH35">
        <v>1.0470800000000001E-2</v>
      </c>
      <c r="DI35">
        <f t="shared" si="32"/>
        <v>0.16753280000000001</v>
      </c>
      <c r="DJ35">
        <v>16</v>
      </c>
      <c r="DK35">
        <v>4.53119E-3</v>
      </c>
      <c r="DL35">
        <f t="shared" si="33"/>
        <v>7.2499040000000001E-2</v>
      </c>
      <c r="DM35">
        <v>16</v>
      </c>
      <c r="DO35">
        <f t="shared" si="34"/>
        <v>0</v>
      </c>
      <c r="DP35">
        <v>16</v>
      </c>
      <c r="DR35">
        <f t="shared" si="35"/>
        <v>0</v>
      </c>
      <c r="DS35">
        <v>16</v>
      </c>
      <c r="DU35">
        <f t="shared" si="36"/>
        <v>0</v>
      </c>
      <c r="DV35">
        <v>16</v>
      </c>
      <c r="DX35">
        <f t="shared" si="37"/>
        <v>0</v>
      </c>
      <c r="DY35">
        <v>16</v>
      </c>
      <c r="EA35">
        <f t="shared" si="38"/>
        <v>0</v>
      </c>
      <c r="EB35">
        <v>16</v>
      </c>
      <c r="ED35">
        <f t="shared" si="39"/>
        <v>0</v>
      </c>
      <c r="EE35">
        <v>16</v>
      </c>
      <c r="EG35">
        <f t="shared" si="40"/>
        <v>0</v>
      </c>
      <c r="EH35">
        <v>16</v>
      </c>
      <c r="EI35">
        <v>5.5501099999999996E-3</v>
      </c>
      <c r="EJ35">
        <f t="shared" si="41"/>
        <v>8.8801759999999993E-2</v>
      </c>
      <c r="EK35">
        <v>16</v>
      </c>
      <c r="EL35" s="1"/>
      <c r="EM35">
        <f t="shared" si="42"/>
        <v>0</v>
      </c>
      <c r="EN35">
        <v>16</v>
      </c>
      <c r="EP35">
        <f t="shared" si="43"/>
        <v>0</v>
      </c>
      <c r="EQ35">
        <v>16</v>
      </c>
      <c r="ER35" s="1"/>
      <c r="ES35">
        <f t="shared" si="44"/>
        <v>0</v>
      </c>
      <c r="ET35">
        <v>16</v>
      </c>
      <c r="EV35">
        <f t="shared" si="45"/>
        <v>0</v>
      </c>
      <c r="EW35">
        <v>16</v>
      </c>
      <c r="EY35">
        <f t="shared" si="46"/>
        <v>0</v>
      </c>
      <c r="EZ35">
        <v>16</v>
      </c>
      <c r="FA35">
        <v>6.7648600000000001E-3</v>
      </c>
      <c r="FB35">
        <f t="shared" si="47"/>
        <v>0.10823776</v>
      </c>
      <c r="FC35">
        <v>16</v>
      </c>
      <c r="FE35">
        <f t="shared" si="48"/>
        <v>0</v>
      </c>
      <c r="FF35">
        <v>16</v>
      </c>
      <c r="FH35">
        <f t="shared" si="49"/>
        <v>0</v>
      </c>
    </row>
    <row r="36" spans="2:164" x14ac:dyDescent="0.25">
      <c r="B36">
        <v>16.5</v>
      </c>
      <c r="C36">
        <v>1.1857899999999999E-2</v>
      </c>
      <c r="D36">
        <f t="shared" si="0"/>
        <v>0.19565534999999998</v>
      </c>
      <c r="E36">
        <v>16.5</v>
      </c>
      <c r="F36">
        <v>1.2449699999999999E-2</v>
      </c>
      <c r="G36">
        <f t="shared" si="1"/>
        <v>0.20542004999999999</v>
      </c>
      <c r="H36">
        <v>16.5</v>
      </c>
      <c r="I36">
        <v>1.32976E-2</v>
      </c>
      <c r="J36">
        <f t="shared" si="2"/>
        <v>0.21941040000000001</v>
      </c>
      <c r="K36">
        <v>16.5</v>
      </c>
      <c r="L36">
        <v>1.2782999999999999E-2</v>
      </c>
      <c r="M36">
        <f t="shared" si="3"/>
        <v>0.21091949999999998</v>
      </c>
      <c r="N36">
        <v>16.5</v>
      </c>
      <c r="O36">
        <v>1.45106E-2</v>
      </c>
      <c r="P36">
        <f t="shared" si="4"/>
        <v>0.2394249</v>
      </c>
      <c r="Q36">
        <v>16.5</v>
      </c>
      <c r="R36">
        <v>1.7804199999999999E-2</v>
      </c>
      <c r="S36">
        <f t="shared" si="5"/>
        <v>0.29376930000000001</v>
      </c>
      <c r="T36">
        <v>16.5</v>
      </c>
      <c r="U36">
        <v>2.24824E-2</v>
      </c>
      <c r="V36">
        <f t="shared" si="6"/>
        <v>0.3709596</v>
      </c>
      <c r="W36">
        <v>16.5</v>
      </c>
      <c r="X36">
        <v>1.04575E-2</v>
      </c>
      <c r="Y36">
        <f t="shared" si="7"/>
        <v>0.17254875</v>
      </c>
      <c r="Z36">
        <v>16.5</v>
      </c>
      <c r="AA36">
        <v>4.5565199999999997E-3</v>
      </c>
      <c r="AB36">
        <f t="shared" si="8"/>
        <v>7.5182579999999999E-2</v>
      </c>
      <c r="AC36">
        <v>16.5</v>
      </c>
      <c r="AD36">
        <v>4.1742200000000002E-3</v>
      </c>
      <c r="AE36">
        <f t="shared" si="9"/>
        <v>6.8874630000000006E-2</v>
      </c>
      <c r="AF36">
        <v>16.5</v>
      </c>
      <c r="AG36">
        <v>2.2241399999999999E-3</v>
      </c>
      <c r="AH36">
        <f t="shared" si="10"/>
        <v>3.6698309999999998E-2</v>
      </c>
      <c r="AI36">
        <v>16.5</v>
      </c>
      <c r="AJ36">
        <v>1.11724E-3</v>
      </c>
      <c r="AK36">
        <f t="shared" si="11"/>
        <v>1.843446E-2</v>
      </c>
      <c r="AL36">
        <v>16.5</v>
      </c>
      <c r="AM36">
        <v>9.3267600000000001E-4</v>
      </c>
      <c r="AN36">
        <f t="shared" si="12"/>
        <v>1.5389154E-2</v>
      </c>
      <c r="AO36">
        <v>16.5</v>
      </c>
      <c r="AP36">
        <v>2.6668900000000002E-4</v>
      </c>
      <c r="AQ36">
        <f t="shared" si="13"/>
        <v>4.4003685000000006E-3</v>
      </c>
      <c r="AR36">
        <v>16.5</v>
      </c>
      <c r="AS36">
        <v>3.7260199999999998E-4</v>
      </c>
      <c r="AT36">
        <f t="shared" si="14"/>
        <v>6.1479329999999995E-3</v>
      </c>
      <c r="AU36">
        <v>16.5</v>
      </c>
      <c r="AV36">
        <v>1.11418E-4</v>
      </c>
      <c r="AW36">
        <f t="shared" si="15"/>
        <v>1.8383969999999999E-3</v>
      </c>
      <c r="AX36">
        <v>16.5</v>
      </c>
      <c r="AY36">
        <v>5.6594799999999997E-3</v>
      </c>
      <c r="AZ36">
        <f t="shared" si="16"/>
        <v>9.3381419999999993E-2</v>
      </c>
      <c r="BA36">
        <v>16.5</v>
      </c>
      <c r="BB36" s="1">
        <v>6.2438600000000002E-5</v>
      </c>
      <c r="BC36">
        <f t="shared" si="17"/>
        <v>1.0302369E-3</v>
      </c>
      <c r="BD36">
        <v>16.5</v>
      </c>
      <c r="BE36">
        <v>1.0068699999999999E-4</v>
      </c>
      <c r="BF36">
        <f t="shared" si="18"/>
        <v>1.6613354999999998E-3</v>
      </c>
      <c r="BG36">
        <v>16.5</v>
      </c>
      <c r="BH36" s="1">
        <v>1.02057E-5</v>
      </c>
      <c r="BI36">
        <f t="shared" si="19"/>
        <v>1.6839405E-4</v>
      </c>
      <c r="BJ36">
        <v>16.5</v>
      </c>
      <c r="BK36">
        <v>8.6976399999999998E-4</v>
      </c>
      <c r="BL36">
        <f t="shared" si="20"/>
        <v>1.4351105999999999E-2</v>
      </c>
      <c r="BM36">
        <v>16.5</v>
      </c>
      <c r="BN36">
        <v>5.7803100000000003E-3</v>
      </c>
      <c r="BO36">
        <f t="shared" si="21"/>
        <v>9.537511500000001E-2</v>
      </c>
      <c r="BP36">
        <v>16.5</v>
      </c>
      <c r="BQ36">
        <v>6.4392199999999998E-3</v>
      </c>
      <c r="BR36">
        <f t="shared" si="22"/>
        <v>0.10624713</v>
      </c>
      <c r="BS36">
        <v>16.5</v>
      </c>
      <c r="BT36">
        <v>1.42234E-3</v>
      </c>
      <c r="BU36">
        <f t="shared" si="23"/>
        <v>2.3468610000000001E-2</v>
      </c>
      <c r="BV36">
        <v>16.5</v>
      </c>
      <c r="BW36">
        <v>5.5421799999999998E-3</v>
      </c>
      <c r="BX36">
        <f t="shared" si="24"/>
        <v>9.1445970000000001E-2</v>
      </c>
      <c r="CL36">
        <v>16.5</v>
      </c>
      <c r="CM36">
        <v>1.1857899999999999E-2</v>
      </c>
      <c r="CN36">
        <f t="shared" si="25"/>
        <v>0.19565534999999998</v>
      </c>
      <c r="CO36">
        <v>16.5</v>
      </c>
      <c r="CP36">
        <v>1.2449699999999999E-2</v>
      </c>
      <c r="CQ36">
        <f t="shared" si="26"/>
        <v>0.20542004999999999</v>
      </c>
      <c r="CR36">
        <v>16.5</v>
      </c>
      <c r="CS36">
        <v>1.32976E-2</v>
      </c>
      <c r="CT36">
        <f t="shared" si="27"/>
        <v>0.21941040000000001</v>
      </c>
      <c r="CU36">
        <v>16.5</v>
      </c>
      <c r="CV36">
        <v>1.2782999999999999E-2</v>
      </c>
      <c r="CW36">
        <f t="shared" si="28"/>
        <v>0.21091949999999998</v>
      </c>
      <c r="CX36">
        <v>16.5</v>
      </c>
      <c r="CY36">
        <v>1.45106E-2</v>
      </c>
      <c r="CZ36">
        <f t="shared" si="29"/>
        <v>0.2394249</v>
      </c>
      <c r="DA36">
        <v>16.5</v>
      </c>
      <c r="DB36">
        <v>1.7804199999999999E-2</v>
      </c>
      <c r="DC36">
        <f t="shared" si="30"/>
        <v>0.29376930000000001</v>
      </c>
      <c r="DD36">
        <v>16.5</v>
      </c>
      <c r="DE36">
        <v>2.24824E-2</v>
      </c>
      <c r="DF36">
        <f t="shared" si="31"/>
        <v>0.3709596</v>
      </c>
      <c r="DG36">
        <v>16.5</v>
      </c>
      <c r="DH36">
        <v>1.04575E-2</v>
      </c>
      <c r="DI36">
        <f t="shared" si="32"/>
        <v>0.17254875</v>
      </c>
      <c r="DJ36">
        <v>16.5</v>
      </c>
      <c r="DK36">
        <v>4.5565199999999997E-3</v>
      </c>
      <c r="DL36">
        <f t="shared" si="33"/>
        <v>7.5182579999999999E-2</v>
      </c>
      <c r="DM36">
        <v>16.5</v>
      </c>
      <c r="DO36">
        <f t="shared" si="34"/>
        <v>0</v>
      </c>
      <c r="DP36">
        <v>16.5</v>
      </c>
      <c r="DR36">
        <f t="shared" si="35"/>
        <v>0</v>
      </c>
      <c r="DS36">
        <v>16.5</v>
      </c>
      <c r="DU36">
        <f t="shared" si="36"/>
        <v>0</v>
      </c>
      <c r="DV36">
        <v>16.5</v>
      </c>
      <c r="DX36">
        <f t="shared" si="37"/>
        <v>0</v>
      </c>
      <c r="DY36">
        <v>16.5</v>
      </c>
      <c r="EA36">
        <f t="shared" si="38"/>
        <v>0</v>
      </c>
      <c r="EB36">
        <v>16.5</v>
      </c>
      <c r="ED36">
        <f t="shared" si="39"/>
        <v>0</v>
      </c>
      <c r="EE36">
        <v>16.5</v>
      </c>
      <c r="EG36">
        <f t="shared" si="40"/>
        <v>0</v>
      </c>
      <c r="EH36">
        <v>16.5</v>
      </c>
      <c r="EI36">
        <v>5.6594799999999997E-3</v>
      </c>
      <c r="EJ36">
        <f t="shared" si="41"/>
        <v>9.3381419999999993E-2</v>
      </c>
      <c r="EK36">
        <v>16.5</v>
      </c>
      <c r="EL36" s="1"/>
      <c r="EM36">
        <f t="shared" si="42"/>
        <v>0</v>
      </c>
      <c r="EN36">
        <v>16.5</v>
      </c>
      <c r="EP36">
        <f t="shared" si="43"/>
        <v>0</v>
      </c>
      <c r="EQ36">
        <v>16.5</v>
      </c>
      <c r="ER36" s="1"/>
      <c r="ES36">
        <f t="shared" si="44"/>
        <v>0</v>
      </c>
      <c r="ET36">
        <v>16.5</v>
      </c>
      <c r="EV36">
        <f t="shared" si="45"/>
        <v>0</v>
      </c>
      <c r="EW36">
        <v>16.5</v>
      </c>
      <c r="EY36">
        <f t="shared" si="46"/>
        <v>0</v>
      </c>
      <c r="EZ36">
        <v>16.5</v>
      </c>
      <c r="FA36">
        <v>6.4392199999999998E-3</v>
      </c>
      <c r="FB36">
        <f t="shared" si="47"/>
        <v>0.10624713</v>
      </c>
      <c r="FC36">
        <v>16.5</v>
      </c>
      <c r="FE36">
        <f t="shared" si="48"/>
        <v>0</v>
      </c>
      <c r="FF36">
        <v>16.5</v>
      </c>
      <c r="FH36">
        <f t="shared" si="49"/>
        <v>0</v>
      </c>
    </row>
    <row r="37" spans="2:164" x14ac:dyDescent="0.25">
      <c r="B37">
        <v>17</v>
      </c>
      <c r="C37">
        <v>1.1811E-2</v>
      </c>
      <c r="D37">
        <f t="shared" si="0"/>
        <v>0.20078699999999999</v>
      </c>
      <c r="E37">
        <v>17</v>
      </c>
      <c r="F37">
        <v>1.3060199999999999E-2</v>
      </c>
      <c r="G37">
        <f t="shared" si="1"/>
        <v>0.22202339999999998</v>
      </c>
      <c r="H37">
        <v>17</v>
      </c>
      <c r="I37">
        <v>1.27358E-2</v>
      </c>
      <c r="J37">
        <f t="shared" si="2"/>
        <v>0.2165086</v>
      </c>
      <c r="K37">
        <v>17</v>
      </c>
      <c r="L37">
        <v>1.21475E-2</v>
      </c>
      <c r="M37">
        <f t="shared" si="3"/>
        <v>0.20650750000000001</v>
      </c>
      <c r="N37">
        <v>17</v>
      </c>
      <c r="O37">
        <v>1.4889299999999999E-2</v>
      </c>
      <c r="P37">
        <f t="shared" si="4"/>
        <v>0.25311810000000001</v>
      </c>
      <c r="Q37">
        <v>17</v>
      </c>
      <c r="R37">
        <v>1.8486900000000001E-2</v>
      </c>
      <c r="S37">
        <f t="shared" si="5"/>
        <v>0.31427729999999998</v>
      </c>
      <c r="T37">
        <v>17</v>
      </c>
      <c r="U37">
        <v>2.22533E-2</v>
      </c>
      <c r="V37">
        <f t="shared" si="6"/>
        <v>0.37830609999999998</v>
      </c>
      <c r="W37">
        <v>17</v>
      </c>
      <c r="X37">
        <v>1.0501999999999999E-2</v>
      </c>
      <c r="Y37">
        <f t="shared" si="7"/>
        <v>0.178534</v>
      </c>
      <c r="Z37">
        <v>17</v>
      </c>
      <c r="AA37">
        <v>4.5983899999999999E-3</v>
      </c>
      <c r="AB37">
        <f t="shared" si="8"/>
        <v>7.8172629999999993E-2</v>
      </c>
      <c r="AC37">
        <v>17</v>
      </c>
      <c r="AD37">
        <v>3.9430999999999997E-3</v>
      </c>
      <c r="AE37">
        <f t="shared" si="9"/>
        <v>6.7032700000000001E-2</v>
      </c>
      <c r="AF37">
        <v>17</v>
      </c>
      <c r="AG37">
        <v>2.1137600000000001E-3</v>
      </c>
      <c r="AH37">
        <f t="shared" si="10"/>
        <v>3.5933920000000001E-2</v>
      </c>
      <c r="AI37">
        <v>17</v>
      </c>
      <c r="AJ37">
        <v>1.04323E-3</v>
      </c>
      <c r="AK37">
        <f t="shared" si="11"/>
        <v>1.773491E-2</v>
      </c>
      <c r="AL37">
        <v>17</v>
      </c>
      <c r="AM37">
        <v>8.8520199999999997E-4</v>
      </c>
      <c r="AN37">
        <f t="shared" si="12"/>
        <v>1.5048433999999999E-2</v>
      </c>
      <c r="AO37">
        <v>17</v>
      </c>
      <c r="AP37">
        <v>2.5176499999999999E-4</v>
      </c>
      <c r="AQ37">
        <f t="shared" si="13"/>
        <v>4.2800049999999999E-3</v>
      </c>
      <c r="AR37">
        <v>17</v>
      </c>
      <c r="AS37">
        <v>3.5100000000000002E-4</v>
      </c>
      <c r="AT37">
        <f t="shared" si="14"/>
        <v>5.9670000000000001E-3</v>
      </c>
      <c r="AU37">
        <v>17</v>
      </c>
      <c r="AV37">
        <v>1.026E-4</v>
      </c>
      <c r="AW37">
        <f t="shared" si="15"/>
        <v>1.7442E-3</v>
      </c>
      <c r="AX37">
        <v>17</v>
      </c>
      <c r="AY37">
        <v>5.6608099999999996E-3</v>
      </c>
      <c r="AZ37">
        <f t="shared" si="16"/>
        <v>9.6233769999999996E-2</v>
      </c>
      <c r="BA37">
        <v>17</v>
      </c>
      <c r="BB37" s="1">
        <v>5.7270099999999999E-5</v>
      </c>
      <c r="BC37">
        <f t="shared" si="17"/>
        <v>9.7359170000000002E-4</v>
      </c>
      <c r="BD37">
        <v>17</v>
      </c>
      <c r="BE37" s="1">
        <v>9.1683700000000004E-5</v>
      </c>
      <c r="BF37">
        <f t="shared" si="18"/>
        <v>1.5586229E-3</v>
      </c>
      <c r="BG37">
        <v>17</v>
      </c>
      <c r="BH37" s="1">
        <v>8.1501599999999992E-6</v>
      </c>
      <c r="BI37">
        <f t="shared" si="19"/>
        <v>1.3855271999999998E-4</v>
      </c>
      <c r="BJ37">
        <v>17</v>
      </c>
      <c r="BK37">
        <v>8.0000899999999996E-4</v>
      </c>
      <c r="BL37">
        <f t="shared" si="20"/>
        <v>1.3600153E-2</v>
      </c>
      <c r="BM37">
        <v>17</v>
      </c>
      <c r="BN37">
        <v>5.1627499999999998E-3</v>
      </c>
      <c r="BO37">
        <f t="shared" si="21"/>
        <v>8.7766749999999991E-2</v>
      </c>
      <c r="BP37">
        <v>17</v>
      </c>
      <c r="BQ37">
        <v>6.1229500000000003E-3</v>
      </c>
      <c r="BR37">
        <f t="shared" si="22"/>
        <v>0.10409015000000001</v>
      </c>
      <c r="BS37">
        <v>17</v>
      </c>
      <c r="BT37">
        <v>1.32858E-3</v>
      </c>
      <c r="BU37">
        <f t="shared" si="23"/>
        <v>2.2585859999999999E-2</v>
      </c>
      <c r="BV37">
        <v>17</v>
      </c>
      <c r="BW37">
        <v>5.2691500000000002E-3</v>
      </c>
      <c r="BX37">
        <f t="shared" si="24"/>
        <v>8.9575550000000004E-2</v>
      </c>
      <c r="CL37">
        <v>17</v>
      </c>
      <c r="CM37">
        <v>1.1811E-2</v>
      </c>
      <c r="CN37">
        <f t="shared" si="25"/>
        <v>0.20078699999999999</v>
      </c>
      <c r="CO37">
        <v>17</v>
      </c>
      <c r="CP37">
        <v>1.3060199999999999E-2</v>
      </c>
      <c r="CQ37">
        <f t="shared" si="26"/>
        <v>0.22202339999999998</v>
      </c>
      <c r="CR37">
        <v>17</v>
      </c>
      <c r="CS37">
        <v>1.27358E-2</v>
      </c>
      <c r="CT37">
        <f t="shared" si="27"/>
        <v>0.2165086</v>
      </c>
      <c r="CU37">
        <v>17</v>
      </c>
      <c r="CV37">
        <v>1.21475E-2</v>
      </c>
      <c r="CW37">
        <f t="shared" si="28"/>
        <v>0.20650750000000001</v>
      </c>
      <c r="CX37">
        <v>17</v>
      </c>
      <c r="CY37">
        <v>1.4889299999999999E-2</v>
      </c>
      <c r="CZ37">
        <f t="shared" si="29"/>
        <v>0.25311810000000001</v>
      </c>
      <c r="DA37">
        <v>17</v>
      </c>
      <c r="DB37">
        <v>1.8486900000000001E-2</v>
      </c>
      <c r="DC37">
        <f t="shared" si="30"/>
        <v>0.31427729999999998</v>
      </c>
      <c r="DD37">
        <v>17</v>
      </c>
      <c r="DE37">
        <v>2.22533E-2</v>
      </c>
      <c r="DF37">
        <f t="shared" si="31"/>
        <v>0.37830609999999998</v>
      </c>
      <c r="DG37">
        <v>17</v>
      </c>
      <c r="DH37">
        <v>1.0501999999999999E-2</v>
      </c>
      <c r="DI37">
        <f t="shared" si="32"/>
        <v>0.178534</v>
      </c>
      <c r="DJ37">
        <v>17</v>
      </c>
      <c r="DK37">
        <v>4.5983899999999999E-3</v>
      </c>
      <c r="DL37">
        <f t="shared" si="33"/>
        <v>7.8172629999999993E-2</v>
      </c>
      <c r="DM37">
        <v>17</v>
      </c>
      <c r="DO37">
        <f t="shared" si="34"/>
        <v>0</v>
      </c>
      <c r="DP37">
        <v>17</v>
      </c>
      <c r="DR37">
        <f t="shared" si="35"/>
        <v>0</v>
      </c>
      <c r="DS37">
        <v>17</v>
      </c>
      <c r="DU37">
        <f t="shared" si="36"/>
        <v>0</v>
      </c>
      <c r="DV37">
        <v>17</v>
      </c>
      <c r="DX37">
        <f t="shared" si="37"/>
        <v>0</v>
      </c>
      <c r="DY37">
        <v>17</v>
      </c>
      <c r="EA37">
        <f t="shared" si="38"/>
        <v>0</v>
      </c>
      <c r="EB37">
        <v>17</v>
      </c>
      <c r="ED37">
        <f t="shared" si="39"/>
        <v>0</v>
      </c>
      <c r="EE37">
        <v>17</v>
      </c>
      <c r="EG37">
        <f t="shared" si="40"/>
        <v>0</v>
      </c>
      <c r="EH37">
        <v>17</v>
      </c>
      <c r="EI37">
        <v>5.6608099999999996E-3</v>
      </c>
      <c r="EJ37">
        <f t="shared" si="41"/>
        <v>9.6233769999999996E-2</v>
      </c>
      <c r="EK37">
        <v>17</v>
      </c>
      <c r="EL37" s="1"/>
      <c r="EM37">
        <f t="shared" si="42"/>
        <v>0</v>
      </c>
      <c r="EN37">
        <v>17</v>
      </c>
      <c r="EO37" s="1"/>
      <c r="EP37">
        <f t="shared" si="43"/>
        <v>0</v>
      </c>
      <c r="EQ37">
        <v>17</v>
      </c>
      <c r="ER37" s="1"/>
      <c r="ES37">
        <f t="shared" si="44"/>
        <v>0</v>
      </c>
      <c r="ET37">
        <v>17</v>
      </c>
      <c r="EV37">
        <f t="shared" si="45"/>
        <v>0</v>
      </c>
      <c r="EW37">
        <v>17</v>
      </c>
      <c r="EY37">
        <f t="shared" si="46"/>
        <v>0</v>
      </c>
      <c r="EZ37">
        <v>17</v>
      </c>
      <c r="FA37">
        <v>6.1229500000000003E-3</v>
      </c>
      <c r="FB37">
        <f t="shared" si="47"/>
        <v>0.10409015000000001</v>
      </c>
      <c r="FC37">
        <v>17</v>
      </c>
      <c r="FE37">
        <f t="shared" si="48"/>
        <v>0</v>
      </c>
      <c r="FF37">
        <v>17</v>
      </c>
      <c r="FH37">
        <f t="shared" si="49"/>
        <v>0</v>
      </c>
    </row>
    <row r="38" spans="2:164" x14ac:dyDescent="0.25">
      <c r="B38">
        <v>17.5</v>
      </c>
      <c r="C38">
        <v>1.18199E-2</v>
      </c>
      <c r="D38">
        <f t="shared" si="0"/>
        <v>0.20684824999999998</v>
      </c>
      <c r="E38">
        <v>17.5</v>
      </c>
      <c r="F38">
        <v>1.3356700000000001E-2</v>
      </c>
      <c r="G38">
        <f t="shared" si="1"/>
        <v>0.23374225000000001</v>
      </c>
      <c r="H38">
        <v>17.5</v>
      </c>
      <c r="I38">
        <v>1.2117299999999999E-2</v>
      </c>
      <c r="J38">
        <f t="shared" si="2"/>
        <v>0.21205274999999998</v>
      </c>
      <c r="K38">
        <v>17.5</v>
      </c>
      <c r="L38">
        <v>1.1662199999999999E-2</v>
      </c>
      <c r="M38">
        <f t="shared" si="3"/>
        <v>0.20408849999999998</v>
      </c>
      <c r="N38">
        <v>17.5</v>
      </c>
      <c r="O38">
        <v>1.5347299999999999E-2</v>
      </c>
      <c r="P38">
        <f t="shared" si="4"/>
        <v>0.26857775</v>
      </c>
      <c r="Q38">
        <v>17.5</v>
      </c>
      <c r="R38">
        <v>1.9271099999999999E-2</v>
      </c>
      <c r="S38">
        <f t="shared" si="5"/>
        <v>0.33724424999999997</v>
      </c>
      <c r="T38">
        <v>17.5</v>
      </c>
      <c r="U38">
        <v>2.1569700000000001E-2</v>
      </c>
      <c r="V38">
        <f t="shared" si="6"/>
        <v>0.37746974999999999</v>
      </c>
      <c r="W38">
        <v>17.5</v>
      </c>
      <c r="X38">
        <v>1.0591400000000001E-2</v>
      </c>
      <c r="Y38">
        <f t="shared" si="7"/>
        <v>0.1853495</v>
      </c>
      <c r="Z38">
        <v>17.5</v>
      </c>
      <c r="AA38">
        <v>4.6512000000000003E-3</v>
      </c>
      <c r="AB38">
        <f t="shared" si="8"/>
        <v>8.139600000000001E-2</v>
      </c>
      <c r="AC38">
        <v>17.5</v>
      </c>
      <c r="AD38">
        <v>3.73063E-3</v>
      </c>
      <c r="AE38">
        <f t="shared" si="9"/>
        <v>6.5286024999999998E-2</v>
      </c>
      <c r="AF38">
        <v>17.5</v>
      </c>
      <c r="AG38">
        <v>2.0184299999999999E-3</v>
      </c>
      <c r="AH38">
        <f t="shared" si="10"/>
        <v>3.5322525E-2</v>
      </c>
      <c r="AI38">
        <v>17.5</v>
      </c>
      <c r="AJ38">
        <v>9.799120000000001E-4</v>
      </c>
      <c r="AK38">
        <f t="shared" si="11"/>
        <v>1.7148460000000001E-2</v>
      </c>
      <c r="AL38">
        <v>17.5</v>
      </c>
      <c r="AM38">
        <v>8.4652600000000001E-4</v>
      </c>
      <c r="AN38">
        <f t="shared" si="12"/>
        <v>1.4814205E-2</v>
      </c>
      <c r="AO38">
        <v>17.5</v>
      </c>
      <c r="AP38">
        <v>2.3729600000000001E-4</v>
      </c>
      <c r="AQ38">
        <f t="shared" si="13"/>
        <v>4.1526800000000006E-3</v>
      </c>
      <c r="AR38">
        <v>17.5</v>
      </c>
      <c r="AS38">
        <v>3.3343199999999999E-4</v>
      </c>
      <c r="AT38">
        <f t="shared" si="14"/>
        <v>5.8350599999999996E-3</v>
      </c>
      <c r="AU38">
        <v>17.5</v>
      </c>
      <c r="AV38" s="1">
        <v>9.4762700000000007E-5</v>
      </c>
      <c r="AW38">
        <f t="shared" si="15"/>
        <v>1.6583472500000002E-3</v>
      </c>
      <c r="AX38">
        <v>17.5</v>
      </c>
      <c r="AY38">
        <v>5.5989999999999998E-3</v>
      </c>
      <c r="AZ38">
        <f t="shared" si="16"/>
        <v>9.79825E-2</v>
      </c>
      <c r="BA38">
        <v>17.5</v>
      </c>
      <c r="BB38" s="1">
        <v>5.2579600000000001E-5</v>
      </c>
      <c r="BC38">
        <f t="shared" si="17"/>
        <v>9.20143E-4</v>
      </c>
      <c r="BD38">
        <v>17.5</v>
      </c>
      <c r="BE38" s="1">
        <v>8.28433E-5</v>
      </c>
      <c r="BF38">
        <f t="shared" si="18"/>
        <v>1.4497577499999999E-3</v>
      </c>
      <c r="BG38">
        <v>17.5</v>
      </c>
      <c r="BH38" s="1">
        <v>6.5932099999999997E-6</v>
      </c>
      <c r="BI38">
        <f t="shared" si="19"/>
        <v>1.1538117499999999E-4</v>
      </c>
      <c r="BJ38">
        <v>17.5</v>
      </c>
      <c r="BK38">
        <v>7.3423499999999997E-4</v>
      </c>
      <c r="BL38">
        <f t="shared" si="20"/>
        <v>1.2849112499999999E-2</v>
      </c>
      <c r="BM38">
        <v>17.5</v>
      </c>
      <c r="BN38">
        <v>4.3686599999999999E-3</v>
      </c>
      <c r="BO38">
        <f t="shared" si="21"/>
        <v>7.6451549999999993E-2</v>
      </c>
      <c r="BP38">
        <v>17.5</v>
      </c>
      <c r="BQ38">
        <v>5.8177899999999998E-3</v>
      </c>
      <c r="BR38">
        <f t="shared" si="22"/>
        <v>0.10181132499999999</v>
      </c>
      <c r="BS38">
        <v>17.5</v>
      </c>
      <c r="BT38">
        <v>1.23733E-3</v>
      </c>
      <c r="BU38">
        <f t="shared" si="23"/>
        <v>2.1653275E-2</v>
      </c>
      <c r="BV38">
        <v>17.5</v>
      </c>
      <c r="BW38">
        <v>4.8697799999999998E-3</v>
      </c>
      <c r="BX38">
        <f t="shared" si="24"/>
        <v>8.5221149999999996E-2</v>
      </c>
      <c r="CL38">
        <v>17.5</v>
      </c>
      <c r="CM38">
        <v>1.18199E-2</v>
      </c>
      <c r="CN38">
        <f t="shared" si="25"/>
        <v>0.20684824999999998</v>
      </c>
      <c r="CO38">
        <v>17.5</v>
      </c>
      <c r="CP38">
        <v>1.3356700000000001E-2</v>
      </c>
      <c r="CQ38">
        <f t="shared" si="26"/>
        <v>0.23374225000000001</v>
      </c>
      <c r="CR38">
        <v>17.5</v>
      </c>
      <c r="CS38">
        <v>1.2117299999999999E-2</v>
      </c>
      <c r="CT38">
        <f t="shared" si="27"/>
        <v>0.21205274999999998</v>
      </c>
      <c r="CU38">
        <v>17.5</v>
      </c>
      <c r="CV38">
        <v>1.1662199999999999E-2</v>
      </c>
      <c r="CW38">
        <f t="shared" si="28"/>
        <v>0.20408849999999998</v>
      </c>
      <c r="CX38">
        <v>17.5</v>
      </c>
      <c r="CY38">
        <v>1.5347299999999999E-2</v>
      </c>
      <c r="CZ38">
        <f t="shared" si="29"/>
        <v>0.26857775</v>
      </c>
      <c r="DA38">
        <v>17.5</v>
      </c>
      <c r="DB38">
        <v>1.9271099999999999E-2</v>
      </c>
      <c r="DC38">
        <f t="shared" si="30"/>
        <v>0.33724424999999997</v>
      </c>
      <c r="DD38">
        <v>17.5</v>
      </c>
      <c r="DE38">
        <v>2.1569700000000001E-2</v>
      </c>
      <c r="DF38">
        <f t="shared" si="31"/>
        <v>0.37746974999999999</v>
      </c>
      <c r="DG38">
        <v>17.5</v>
      </c>
      <c r="DH38">
        <v>1.0591400000000001E-2</v>
      </c>
      <c r="DI38">
        <f t="shared" si="32"/>
        <v>0.1853495</v>
      </c>
      <c r="DJ38">
        <v>17.5</v>
      </c>
      <c r="DK38">
        <v>4.6512000000000003E-3</v>
      </c>
      <c r="DL38">
        <f t="shared" si="33"/>
        <v>8.139600000000001E-2</v>
      </c>
      <c r="DM38">
        <v>17.5</v>
      </c>
      <c r="DO38">
        <f t="shared" si="34"/>
        <v>0</v>
      </c>
      <c r="DP38">
        <v>17.5</v>
      </c>
      <c r="DR38">
        <f t="shared" si="35"/>
        <v>0</v>
      </c>
      <c r="DS38">
        <v>17.5</v>
      </c>
      <c r="DU38">
        <f t="shared" si="36"/>
        <v>0</v>
      </c>
      <c r="DV38">
        <v>17.5</v>
      </c>
      <c r="DX38">
        <f t="shared" si="37"/>
        <v>0</v>
      </c>
      <c r="DY38">
        <v>17.5</v>
      </c>
      <c r="EA38">
        <f t="shared" si="38"/>
        <v>0</v>
      </c>
      <c r="EB38">
        <v>17.5</v>
      </c>
      <c r="ED38">
        <f t="shared" si="39"/>
        <v>0</v>
      </c>
      <c r="EE38">
        <v>17.5</v>
      </c>
      <c r="EF38" s="1"/>
      <c r="EG38">
        <f t="shared" si="40"/>
        <v>0</v>
      </c>
      <c r="EH38">
        <v>17.5</v>
      </c>
      <c r="EI38">
        <v>5.5989999999999998E-3</v>
      </c>
      <c r="EJ38">
        <f t="shared" si="41"/>
        <v>9.79825E-2</v>
      </c>
      <c r="EK38">
        <v>17.5</v>
      </c>
      <c r="EL38" s="1"/>
      <c r="EM38">
        <f t="shared" si="42"/>
        <v>0</v>
      </c>
      <c r="EN38">
        <v>17.5</v>
      </c>
      <c r="EO38" s="1"/>
      <c r="EP38">
        <f t="shared" si="43"/>
        <v>0</v>
      </c>
      <c r="EQ38">
        <v>17.5</v>
      </c>
      <c r="ER38" s="1"/>
      <c r="ES38">
        <f t="shared" si="44"/>
        <v>0</v>
      </c>
      <c r="ET38">
        <v>17.5</v>
      </c>
      <c r="EV38">
        <f t="shared" si="45"/>
        <v>0</v>
      </c>
      <c r="EW38">
        <v>17.5</v>
      </c>
      <c r="EY38">
        <f t="shared" si="46"/>
        <v>0</v>
      </c>
      <c r="EZ38">
        <v>17.5</v>
      </c>
      <c r="FA38">
        <v>5.8177899999999998E-3</v>
      </c>
      <c r="FB38">
        <f t="shared" si="47"/>
        <v>0.10181132499999999</v>
      </c>
      <c r="FC38">
        <v>17.5</v>
      </c>
      <c r="FE38">
        <f t="shared" si="48"/>
        <v>0</v>
      </c>
      <c r="FF38">
        <v>17.5</v>
      </c>
      <c r="FH38">
        <f t="shared" si="49"/>
        <v>0</v>
      </c>
    </row>
    <row r="39" spans="2:164" x14ac:dyDescent="0.25">
      <c r="B39">
        <v>18</v>
      </c>
      <c r="C39">
        <v>1.1971600000000001E-2</v>
      </c>
      <c r="D39">
        <f t="shared" si="0"/>
        <v>0.21548880000000001</v>
      </c>
      <c r="E39">
        <v>18</v>
      </c>
      <c r="F39">
        <v>1.31796E-2</v>
      </c>
      <c r="G39">
        <f t="shared" si="1"/>
        <v>0.23723279999999999</v>
      </c>
      <c r="H39">
        <v>18</v>
      </c>
      <c r="I39">
        <v>1.1735600000000001E-2</v>
      </c>
      <c r="J39">
        <f t="shared" si="2"/>
        <v>0.21124080000000001</v>
      </c>
      <c r="K39">
        <v>18</v>
      </c>
      <c r="L39">
        <v>1.16826E-2</v>
      </c>
      <c r="M39">
        <f t="shared" si="3"/>
        <v>0.2102868</v>
      </c>
      <c r="N39">
        <v>18</v>
      </c>
      <c r="O39">
        <v>1.5786100000000001E-2</v>
      </c>
      <c r="P39">
        <f t="shared" si="4"/>
        <v>0.28414980000000001</v>
      </c>
      <c r="Q39">
        <v>18</v>
      </c>
      <c r="R39">
        <v>2.0149299999999998E-2</v>
      </c>
      <c r="S39">
        <f t="shared" si="5"/>
        <v>0.36268739999999999</v>
      </c>
      <c r="T39">
        <v>18</v>
      </c>
      <c r="U39">
        <v>2.0970699999999998E-2</v>
      </c>
      <c r="V39">
        <f t="shared" si="6"/>
        <v>0.37747259999999999</v>
      </c>
      <c r="W39">
        <v>18</v>
      </c>
      <c r="X39">
        <v>1.06947E-2</v>
      </c>
      <c r="Y39">
        <f t="shared" si="7"/>
        <v>0.1925046</v>
      </c>
      <c r="Z39">
        <v>18</v>
      </c>
      <c r="AA39">
        <v>4.7093500000000002E-3</v>
      </c>
      <c r="AB39">
        <f t="shared" si="8"/>
        <v>8.4768300000000005E-2</v>
      </c>
      <c r="AC39">
        <v>18</v>
      </c>
      <c r="AD39">
        <v>3.5529099999999998E-3</v>
      </c>
      <c r="AE39">
        <f t="shared" si="9"/>
        <v>6.3952380000000003E-2</v>
      </c>
      <c r="AF39">
        <v>18</v>
      </c>
      <c r="AG39">
        <v>1.94586E-3</v>
      </c>
      <c r="AH39">
        <f t="shared" si="10"/>
        <v>3.5025479999999998E-2</v>
      </c>
      <c r="AI39">
        <v>18</v>
      </c>
      <c r="AJ39">
        <v>9.2991099999999995E-4</v>
      </c>
      <c r="AK39">
        <f t="shared" si="11"/>
        <v>1.6738397999999998E-2</v>
      </c>
      <c r="AL39">
        <v>18</v>
      </c>
      <c r="AM39">
        <v>8.1808300000000005E-4</v>
      </c>
      <c r="AN39">
        <f t="shared" si="12"/>
        <v>1.4725494E-2</v>
      </c>
      <c r="AO39">
        <v>18</v>
      </c>
      <c r="AP39">
        <v>2.23945E-4</v>
      </c>
      <c r="AQ39">
        <f t="shared" si="13"/>
        <v>4.0310099999999998E-3</v>
      </c>
      <c r="AR39">
        <v>18</v>
      </c>
      <c r="AS39">
        <v>3.2069599999999998E-4</v>
      </c>
      <c r="AT39">
        <f t="shared" si="14"/>
        <v>5.7725279999999999E-3</v>
      </c>
      <c r="AU39">
        <v>18</v>
      </c>
      <c r="AV39" s="1">
        <v>8.8234500000000004E-5</v>
      </c>
      <c r="AW39">
        <f t="shared" si="15"/>
        <v>1.5882210000000001E-3</v>
      </c>
      <c r="AX39">
        <v>18</v>
      </c>
      <c r="AY39">
        <v>5.5407499999999997E-3</v>
      </c>
      <c r="AZ39">
        <f t="shared" si="16"/>
        <v>9.9733499999999989E-2</v>
      </c>
      <c r="BA39">
        <v>18</v>
      </c>
      <c r="BB39" s="1">
        <v>4.8550800000000003E-5</v>
      </c>
      <c r="BC39">
        <f t="shared" si="17"/>
        <v>8.7391440000000008E-4</v>
      </c>
      <c r="BD39">
        <v>18</v>
      </c>
      <c r="BE39" s="1">
        <v>7.4779399999999998E-5</v>
      </c>
      <c r="BF39">
        <f t="shared" si="18"/>
        <v>1.3460292E-3</v>
      </c>
      <c r="BG39">
        <v>18</v>
      </c>
      <c r="BH39" s="1">
        <v>5.4952700000000002E-6</v>
      </c>
      <c r="BI39">
        <f t="shared" si="19"/>
        <v>9.8914860000000001E-5</v>
      </c>
      <c r="BJ39">
        <v>18</v>
      </c>
      <c r="BK39">
        <v>6.7200799999999998E-4</v>
      </c>
      <c r="BL39">
        <f t="shared" si="20"/>
        <v>1.2096144E-2</v>
      </c>
      <c r="BM39">
        <v>18</v>
      </c>
      <c r="BN39">
        <v>3.4967100000000001E-3</v>
      </c>
      <c r="BO39">
        <f t="shared" si="21"/>
        <v>6.2940780000000002E-2</v>
      </c>
      <c r="BP39">
        <v>18</v>
      </c>
      <c r="BQ39">
        <v>5.5263100000000004E-3</v>
      </c>
      <c r="BR39">
        <f t="shared" si="22"/>
        <v>9.9473580000000006E-2</v>
      </c>
      <c r="BS39">
        <v>18</v>
      </c>
      <c r="BT39">
        <v>1.1484399999999999E-3</v>
      </c>
      <c r="BU39">
        <f t="shared" si="23"/>
        <v>2.067192E-2</v>
      </c>
      <c r="BV39">
        <v>18</v>
      </c>
      <c r="BW39">
        <v>4.3704800000000004E-3</v>
      </c>
      <c r="BX39">
        <f t="shared" si="24"/>
        <v>7.8668640000000012E-2</v>
      </c>
      <c r="CL39">
        <v>18</v>
      </c>
      <c r="CM39">
        <v>1.1971600000000001E-2</v>
      </c>
      <c r="CN39">
        <f t="shared" si="25"/>
        <v>0.21548880000000001</v>
      </c>
      <c r="CO39">
        <v>18</v>
      </c>
      <c r="CP39">
        <v>1.31796E-2</v>
      </c>
      <c r="CQ39">
        <f t="shared" si="26"/>
        <v>0.23723279999999999</v>
      </c>
      <c r="CR39">
        <v>18</v>
      </c>
      <c r="CS39">
        <v>1.1735600000000001E-2</v>
      </c>
      <c r="CT39">
        <f t="shared" si="27"/>
        <v>0.21124080000000001</v>
      </c>
      <c r="CU39">
        <v>18</v>
      </c>
      <c r="CV39">
        <v>1.16826E-2</v>
      </c>
      <c r="CW39">
        <f t="shared" si="28"/>
        <v>0.2102868</v>
      </c>
      <c r="CX39">
        <v>18</v>
      </c>
      <c r="CY39">
        <v>1.5786100000000001E-2</v>
      </c>
      <c r="CZ39">
        <f t="shared" si="29"/>
        <v>0.28414980000000001</v>
      </c>
      <c r="DA39">
        <v>18</v>
      </c>
      <c r="DB39">
        <v>2.0149299999999998E-2</v>
      </c>
      <c r="DC39">
        <f t="shared" si="30"/>
        <v>0.36268739999999999</v>
      </c>
      <c r="DD39">
        <v>18</v>
      </c>
      <c r="DE39">
        <v>2.0970699999999998E-2</v>
      </c>
      <c r="DF39">
        <f t="shared" si="31"/>
        <v>0.37747259999999999</v>
      </c>
      <c r="DG39">
        <v>18</v>
      </c>
      <c r="DH39">
        <v>1.06947E-2</v>
      </c>
      <c r="DI39">
        <f t="shared" si="32"/>
        <v>0.1925046</v>
      </c>
      <c r="DJ39">
        <v>18</v>
      </c>
      <c r="DK39">
        <v>4.7093500000000002E-3</v>
      </c>
      <c r="DL39">
        <f t="shared" si="33"/>
        <v>8.4768300000000005E-2</v>
      </c>
      <c r="DM39">
        <v>18</v>
      </c>
      <c r="DO39">
        <f t="shared" si="34"/>
        <v>0</v>
      </c>
      <c r="DP39">
        <v>18</v>
      </c>
      <c r="DR39">
        <f t="shared" si="35"/>
        <v>0</v>
      </c>
      <c r="DS39">
        <v>18</v>
      </c>
      <c r="DU39">
        <f t="shared" si="36"/>
        <v>0</v>
      </c>
      <c r="DV39">
        <v>18</v>
      </c>
      <c r="DX39">
        <f t="shared" si="37"/>
        <v>0</v>
      </c>
      <c r="DY39">
        <v>18</v>
      </c>
      <c r="EA39">
        <f t="shared" si="38"/>
        <v>0</v>
      </c>
      <c r="EB39">
        <v>18</v>
      </c>
      <c r="ED39">
        <f t="shared" si="39"/>
        <v>0</v>
      </c>
      <c r="EE39">
        <v>18</v>
      </c>
      <c r="EF39" s="1"/>
      <c r="EG39">
        <f t="shared" si="40"/>
        <v>0</v>
      </c>
      <c r="EH39">
        <v>18</v>
      </c>
      <c r="EI39">
        <v>5.5407499999999997E-3</v>
      </c>
      <c r="EJ39">
        <f t="shared" si="41"/>
        <v>9.9733499999999989E-2</v>
      </c>
      <c r="EK39">
        <v>18</v>
      </c>
      <c r="EL39" s="1"/>
      <c r="EM39">
        <f t="shared" si="42"/>
        <v>0</v>
      </c>
      <c r="EN39">
        <v>18</v>
      </c>
      <c r="EO39" s="1"/>
      <c r="EP39">
        <f t="shared" si="43"/>
        <v>0</v>
      </c>
      <c r="EQ39">
        <v>18</v>
      </c>
      <c r="ER39" s="1"/>
      <c r="ES39">
        <f t="shared" si="44"/>
        <v>0</v>
      </c>
      <c r="ET39">
        <v>18</v>
      </c>
      <c r="EV39">
        <f t="shared" si="45"/>
        <v>0</v>
      </c>
      <c r="EW39">
        <v>18</v>
      </c>
      <c r="EY39">
        <f t="shared" si="46"/>
        <v>0</v>
      </c>
      <c r="EZ39">
        <v>18</v>
      </c>
      <c r="FA39">
        <v>5.5263100000000004E-3</v>
      </c>
      <c r="FB39">
        <f t="shared" si="47"/>
        <v>9.9473580000000006E-2</v>
      </c>
      <c r="FC39">
        <v>18</v>
      </c>
      <c r="FE39">
        <f t="shared" si="48"/>
        <v>0</v>
      </c>
      <c r="FF39">
        <v>18</v>
      </c>
      <c r="FH39">
        <f t="shared" si="49"/>
        <v>0</v>
      </c>
    </row>
    <row r="40" spans="2:164" x14ac:dyDescent="0.25">
      <c r="B40">
        <v>18.5</v>
      </c>
      <c r="C40">
        <v>1.2290000000000001E-2</v>
      </c>
      <c r="D40">
        <f t="shared" si="0"/>
        <v>0.22736500000000001</v>
      </c>
      <c r="E40">
        <v>18.5</v>
      </c>
      <c r="F40">
        <v>1.27005E-2</v>
      </c>
      <c r="G40">
        <f t="shared" si="1"/>
        <v>0.23495925000000001</v>
      </c>
      <c r="H40">
        <v>18.5</v>
      </c>
      <c r="I40">
        <v>1.1720599999999999E-2</v>
      </c>
      <c r="J40">
        <f t="shared" si="2"/>
        <v>0.2168311</v>
      </c>
      <c r="K40">
        <v>18.5</v>
      </c>
      <c r="L40">
        <v>1.2174000000000001E-2</v>
      </c>
      <c r="M40">
        <f t="shared" si="3"/>
        <v>0.225219</v>
      </c>
      <c r="N40">
        <v>18.5</v>
      </c>
      <c r="O40">
        <v>1.60392E-2</v>
      </c>
      <c r="P40">
        <f t="shared" si="4"/>
        <v>0.29672520000000002</v>
      </c>
      <c r="Q40">
        <v>18.5</v>
      </c>
      <c r="R40">
        <v>2.10329E-2</v>
      </c>
      <c r="S40">
        <f t="shared" si="5"/>
        <v>0.38910865</v>
      </c>
      <c r="T40">
        <v>18.5</v>
      </c>
      <c r="U40">
        <v>2.0879200000000001E-2</v>
      </c>
      <c r="V40">
        <f t="shared" si="6"/>
        <v>0.38626520000000003</v>
      </c>
      <c r="W40">
        <v>18.5</v>
      </c>
      <c r="X40">
        <v>1.07504E-2</v>
      </c>
      <c r="Y40">
        <f t="shared" si="7"/>
        <v>0.19888240000000001</v>
      </c>
      <c r="Z40">
        <v>18.5</v>
      </c>
      <c r="AA40">
        <v>4.7673799999999999E-3</v>
      </c>
      <c r="AB40">
        <f t="shared" si="8"/>
        <v>8.8196529999999995E-2</v>
      </c>
      <c r="AC40">
        <v>18.5</v>
      </c>
      <c r="AD40">
        <v>3.4181799999999998E-3</v>
      </c>
      <c r="AE40">
        <f t="shared" si="9"/>
        <v>6.3236329999999993E-2</v>
      </c>
      <c r="AF40">
        <v>18.5</v>
      </c>
      <c r="AG40">
        <v>1.8990599999999999E-3</v>
      </c>
      <c r="AH40">
        <f t="shared" si="10"/>
        <v>3.5132610000000002E-2</v>
      </c>
      <c r="AI40">
        <v>18.5</v>
      </c>
      <c r="AJ40">
        <v>8.9414799999999999E-4</v>
      </c>
      <c r="AK40">
        <f t="shared" si="11"/>
        <v>1.6541738E-2</v>
      </c>
      <c r="AL40">
        <v>18.5</v>
      </c>
      <c r="AM40">
        <v>8.0083499999999996E-4</v>
      </c>
      <c r="AN40">
        <f t="shared" si="12"/>
        <v>1.4815447499999999E-2</v>
      </c>
      <c r="AO40">
        <v>18.5</v>
      </c>
      <c r="AP40">
        <v>2.1234800000000001E-4</v>
      </c>
      <c r="AQ40">
        <f t="shared" si="13"/>
        <v>3.9284380000000002E-3</v>
      </c>
      <c r="AR40">
        <v>18.5</v>
      </c>
      <c r="AS40">
        <v>3.1338600000000002E-4</v>
      </c>
      <c r="AT40">
        <f t="shared" si="14"/>
        <v>5.7976410000000001E-3</v>
      </c>
      <c r="AU40">
        <v>18.5</v>
      </c>
      <c r="AV40" s="1">
        <v>8.3217800000000001E-5</v>
      </c>
      <c r="AW40">
        <f t="shared" si="15"/>
        <v>1.5395293000000001E-3</v>
      </c>
      <c r="AX40">
        <v>18.5</v>
      </c>
      <c r="AY40">
        <v>5.5413199999999998E-3</v>
      </c>
      <c r="AZ40">
        <f t="shared" si="16"/>
        <v>0.10251441999999999</v>
      </c>
      <c r="BA40">
        <v>18.5</v>
      </c>
      <c r="BB40" s="1">
        <v>4.5316399999999999E-5</v>
      </c>
      <c r="BC40">
        <f t="shared" si="17"/>
        <v>8.3835339999999993E-4</v>
      </c>
      <c r="BD40">
        <v>18.5</v>
      </c>
      <c r="BE40" s="1">
        <v>6.7930300000000002E-5</v>
      </c>
      <c r="BF40">
        <f t="shared" si="18"/>
        <v>1.25671055E-3</v>
      </c>
      <c r="BG40">
        <v>18.5</v>
      </c>
      <c r="BH40" s="1">
        <v>4.7756999999999999E-6</v>
      </c>
      <c r="BI40">
        <f t="shared" si="19"/>
        <v>8.8350449999999997E-5</v>
      </c>
      <c r="BJ40">
        <v>18.5</v>
      </c>
      <c r="BK40">
        <v>6.1313600000000002E-4</v>
      </c>
      <c r="BL40">
        <f t="shared" si="20"/>
        <v>1.1343016000000001E-2</v>
      </c>
      <c r="BM40">
        <v>18.5</v>
      </c>
      <c r="BN40">
        <v>2.6460699999999999E-3</v>
      </c>
      <c r="BO40">
        <f t="shared" si="21"/>
        <v>4.8952295E-2</v>
      </c>
      <c r="BP40">
        <v>18.5</v>
      </c>
      <c r="BQ40">
        <v>5.2512599999999998E-3</v>
      </c>
      <c r="BR40">
        <f t="shared" si="22"/>
        <v>9.7148310000000002E-2</v>
      </c>
      <c r="BS40">
        <v>18.5</v>
      </c>
      <c r="BT40">
        <v>1.0621199999999999E-3</v>
      </c>
      <c r="BU40">
        <f t="shared" si="23"/>
        <v>1.9649219999999998E-2</v>
      </c>
      <c r="BV40">
        <v>18.5</v>
      </c>
      <c r="BW40">
        <v>3.8073199999999999E-3</v>
      </c>
      <c r="BX40">
        <f t="shared" si="24"/>
        <v>7.0435419999999999E-2</v>
      </c>
      <c r="CL40">
        <v>18.5</v>
      </c>
      <c r="CM40">
        <v>1.2290000000000001E-2</v>
      </c>
      <c r="CN40">
        <f t="shared" si="25"/>
        <v>0.22736500000000001</v>
      </c>
      <c r="CO40">
        <v>18.5</v>
      </c>
      <c r="CP40">
        <v>1.27005E-2</v>
      </c>
      <c r="CQ40">
        <f t="shared" si="26"/>
        <v>0.23495925000000001</v>
      </c>
      <c r="CR40">
        <v>18.5</v>
      </c>
      <c r="CS40">
        <v>1.1720599999999999E-2</v>
      </c>
      <c r="CT40">
        <f t="shared" si="27"/>
        <v>0.2168311</v>
      </c>
      <c r="CU40">
        <v>18.5</v>
      </c>
      <c r="CV40">
        <v>1.2174000000000001E-2</v>
      </c>
      <c r="CW40">
        <f t="shared" si="28"/>
        <v>0.225219</v>
      </c>
      <c r="CX40">
        <v>18.5</v>
      </c>
      <c r="CY40">
        <v>1.60392E-2</v>
      </c>
      <c r="CZ40">
        <f t="shared" si="29"/>
        <v>0.29672520000000002</v>
      </c>
      <c r="DA40">
        <v>18.5</v>
      </c>
      <c r="DB40">
        <v>2.10329E-2</v>
      </c>
      <c r="DC40">
        <f t="shared" si="30"/>
        <v>0.38910865</v>
      </c>
      <c r="DD40">
        <v>18.5</v>
      </c>
      <c r="DE40">
        <v>2.0879200000000001E-2</v>
      </c>
      <c r="DF40">
        <f t="shared" si="31"/>
        <v>0.38626520000000003</v>
      </c>
      <c r="DG40">
        <v>18.5</v>
      </c>
      <c r="DH40">
        <v>1.07504E-2</v>
      </c>
      <c r="DI40">
        <f t="shared" si="32"/>
        <v>0.19888240000000001</v>
      </c>
      <c r="DJ40">
        <v>18.5</v>
      </c>
      <c r="DK40">
        <v>4.7673799999999999E-3</v>
      </c>
      <c r="DL40">
        <f t="shared" si="33"/>
        <v>8.8196529999999995E-2</v>
      </c>
      <c r="DM40">
        <v>18.5</v>
      </c>
      <c r="DO40">
        <f t="shared" si="34"/>
        <v>0</v>
      </c>
      <c r="DP40">
        <v>18.5</v>
      </c>
      <c r="DR40">
        <f t="shared" si="35"/>
        <v>0</v>
      </c>
      <c r="DS40">
        <v>18.5</v>
      </c>
      <c r="DU40">
        <f t="shared" si="36"/>
        <v>0</v>
      </c>
      <c r="DV40">
        <v>18.5</v>
      </c>
      <c r="DX40">
        <f t="shared" si="37"/>
        <v>0</v>
      </c>
      <c r="DY40">
        <v>18.5</v>
      </c>
      <c r="EA40">
        <f t="shared" si="38"/>
        <v>0</v>
      </c>
      <c r="EB40">
        <v>18.5</v>
      </c>
      <c r="ED40">
        <f t="shared" si="39"/>
        <v>0</v>
      </c>
      <c r="EE40">
        <v>18.5</v>
      </c>
      <c r="EF40" s="1"/>
      <c r="EG40">
        <f t="shared" si="40"/>
        <v>0</v>
      </c>
      <c r="EH40">
        <v>18.5</v>
      </c>
      <c r="EI40">
        <v>5.5413199999999998E-3</v>
      </c>
      <c r="EJ40">
        <f t="shared" si="41"/>
        <v>0.10251441999999999</v>
      </c>
      <c r="EK40">
        <v>18.5</v>
      </c>
      <c r="EL40" s="1"/>
      <c r="EM40">
        <f t="shared" si="42"/>
        <v>0</v>
      </c>
      <c r="EN40">
        <v>18.5</v>
      </c>
      <c r="EO40" s="1"/>
      <c r="EP40">
        <f t="shared" si="43"/>
        <v>0</v>
      </c>
      <c r="EQ40">
        <v>18.5</v>
      </c>
      <c r="ER40" s="1"/>
      <c r="ES40">
        <f t="shared" si="44"/>
        <v>0</v>
      </c>
      <c r="ET40">
        <v>18.5</v>
      </c>
      <c r="EV40">
        <f t="shared" si="45"/>
        <v>0</v>
      </c>
      <c r="EW40">
        <v>18.5</v>
      </c>
      <c r="EY40">
        <f t="shared" si="46"/>
        <v>0</v>
      </c>
      <c r="EZ40">
        <v>18.5</v>
      </c>
      <c r="FA40">
        <v>5.2512599999999998E-3</v>
      </c>
      <c r="FB40">
        <f t="shared" si="47"/>
        <v>9.7148310000000002E-2</v>
      </c>
      <c r="FC40">
        <v>18.5</v>
      </c>
      <c r="FE40">
        <f t="shared" si="48"/>
        <v>0</v>
      </c>
      <c r="FF40">
        <v>18.5</v>
      </c>
      <c r="FH40">
        <f t="shared" si="49"/>
        <v>0</v>
      </c>
    </row>
    <row r="41" spans="2:164" x14ac:dyDescent="0.25">
      <c r="B41">
        <v>19</v>
      </c>
      <c r="C41">
        <v>1.2866499999999999E-2</v>
      </c>
      <c r="D41">
        <f t="shared" si="0"/>
        <v>0.2444635</v>
      </c>
      <c r="E41">
        <v>19</v>
      </c>
      <c r="F41">
        <v>1.2434300000000001E-2</v>
      </c>
      <c r="G41">
        <f t="shared" si="1"/>
        <v>0.23625170000000001</v>
      </c>
      <c r="H41">
        <v>19</v>
      </c>
      <c r="I41">
        <v>1.2129300000000001E-2</v>
      </c>
      <c r="J41">
        <f t="shared" si="2"/>
        <v>0.23045670000000001</v>
      </c>
      <c r="K41">
        <v>19</v>
      </c>
      <c r="L41">
        <v>1.2974299999999999E-2</v>
      </c>
      <c r="M41">
        <f t="shared" si="3"/>
        <v>0.2465117</v>
      </c>
      <c r="N41">
        <v>19</v>
      </c>
      <c r="O41">
        <v>1.6183400000000001E-2</v>
      </c>
      <c r="P41">
        <f t="shared" si="4"/>
        <v>0.3074846</v>
      </c>
      <c r="Q41">
        <v>19</v>
      </c>
      <c r="R41">
        <v>2.1804E-2</v>
      </c>
      <c r="S41">
        <f t="shared" si="5"/>
        <v>0.41427600000000003</v>
      </c>
      <c r="T41">
        <v>19</v>
      </c>
      <c r="U41">
        <v>2.11224E-2</v>
      </c>
      <c r="V41">
        <f t="shared" si="6"/>
        <v>0.4013256</v>
      </c>
      <c r="W41">
        <v>19</v>
      </c>
      <c r="X41">
        <v>1.06727E-2</v>
      </c>
      <c r="Y41">
        <f t="shared" si="7"/>
        <v>0.2027813</v>
      </c>
      <c r="Z41">
        <v>19</v>
      </c>
      <c r="AA41">
        <v>4.82008E-3</v>
      </c>
      <c r="AB41">
        <f t="shared" si="8"/>
        <v>9.158152E-2</v>
      </c>
      <c r="AC41">
        <v>19</v>
      </c>
      <c r="AD41">
        <v>3.3284899999999999E-3</v>
      </c>
      <c r="AE41">
        <f t="shared" si="9"/>
        <v>6.3241309999999995E-2</v>
      </c>
      <c r="AF41">
        <v>19</v>
      </c>
      <c r="AG41">
        <v>1.87784E-3</v>
      </c>
      <c r="AH41">
        <f t="shared" si="10"/>
        <v>3.5678960000000003E-2</v>
      </c>
      <c r="AI41">
        <v>19</v>
      </c>
      <c r="AJ41">
        <v>8.7240799999999997E-4</v>
      </c>
      <c r="AK41">
        <f t="shared" si="11"/>
        <v>1.6575751999999999E-2</v>
      </c>
      <c r="AL41">
        <v>19</v>
      </c>
      <c r="AM41">
        <v>7.9549299999999998E-4</v>
      </c>
      <c r="AN41">
        <f t="shared" si="12"/>
        <v>1.5114367E-2</v>
      </c>
      <c r="AO41">
        <v>19</v>
      </c>
      <c r="AP41">
        <v>2.03062E-4</v>
      </c>
      <c r="AQ41">
        <f t="shared" si="13"/>
        <v>3.8581779999999999E-3</v>
      </c>
      <c r="AR41">
        <v>19</v>
      </c>
      <c r="AS41">
        <v>3.1175199999999999E-4</v>
      </c>
      <c r="AT41">
        <f t="shared" si="14"/>
        <v>5.9232879999999996E-3</v>
      </c>
      <c r="AU41">
        <v>19</v>
      </c>
      <c r="AV41" s="1">
        <v>7.9788800000000004E-5</v>
      </c>
      <c r="AW41">
        <f t="shared" si="15"/>
        <v>1.5159872000000002E-3</v>
      </c>
      <c r="AX41">
        <v>19</v>
      </c>
      <c r="AY41">
        <v>5.62949E-3</v>
      </c>
      <c r="AZ41">
        <f t="shared" si="16"/>
        <v>0.10696031</v>
      </c>
      <c r="BA41">
        <v>19</v>
      </c>
      <c r="BB41" s="1">
        <v>4.2950600000000002E-5</v>
      </c>
      <c r="BC41">
        <f t="shared" si="17"/>
        <v>8.1606140000000001E-4</v>
      </c>
      <c r="BD41">
        <v>19</v>
      </c>
      <c r="BE41" s="1">
        <v>6.2520400000000005E-5</v>
      </c>
      <c r="BF41">
        <f t="shared" si="18"/>
        <v>1.1878876000000001E-3</v>
      </c>
      <c r="BG41">
        <v>19</v>
      </c>
      <c r="BH41" s="1">
        <v>4.3510499999999996E-6</v>
      </c>
      <c r="BI41">
        <f t="shared" si="19"/>
        <v>8.2669949999999989E-5</v>
      </c>
      <c r="BJ41">
        <v>19</v>
      </c>
      <c r="BK41">
        <v>5.5759400000000001E-4</v>
      </c>
      <c r="BL41">
        <f t="shared" si="20"/>
        <v>1.0594286E-2</v>
      </c>
      <c r="BM41">
        <v>19</v>
      </c>
      <c r="BN41">
        <v>1.8941800000000001E-3</v>
      </c>
      <c r="BO41">
        <f t="shared" si="21"/>
        <v>3.5989420000000001E-2</v>
      </c>
      <c r="BP41">
        <v>19</v>
      </c>
      <c r="BQ41">
        <v>4.9950799999999998E-3</v>
      </c>
      <c r="BR41">
        <f t="shared" si="22"/>
        <v>9.4906519999999994E-2</v>
      </c>
      <c r="BS41">
        <v>19</v>
      </c>
      <c r="BT41">
        <v>9.7878900000000009E-4</v>
      </c>
      <c r="BU41">
        <f t="shared" si="23"/>
        <v>1.8596991E-2</v>
      </c>
      <c r="BV41">
        <v>19</v>
      </c>
      <c r="BW41">
        <v>3.22011E-3</v>
      </c>
      <c r="BX41">
        <f t="shared" si="24"/>
        <v>6.1182090000000001E-2</v>
      </c>
      <c r="CL41">
        <v>19</v>
      </c>
      <c r="CM41">
        <v>1.2866499999999999E-2</v>
      </c>
      <c r="CN41">
        <f t="shared" si="25"/>
        <v>0.2444635</v>
      </c>
      <c r="CO41">
        <v>19</v>
      </c>
      <c r="CP41">
        <v>1.2434300000000001E-2</v>
      </c>
      <c r="CQ41">
        <f t="shared" si="26"/>
        <v>0.23625170000000001</v>
      </c>
      <c r="CR41">
        <v>19</v>
      </c>
      <c r="CS41">
        <v>1.2129300000000001E-2</v>
      </c>
      <c r="CT41">
        <f t="shared" si="27"/>
        <v>0.23045670000000001</v>
      </c>
      <c r="CU41">
        <v>19</v>
      </c>
      <c r="CV41">
        <v>1.2974299999999999E-2</v>
      </c>
      <c r="CW41">
        <f t="shared" si="28"/>
        <v>0.2465117</v>
      </c>
      <c r="CX41">
        <v>19</v>
      </c>
      <c r="CY41">
        <v>1.6183400000000001E-2</v>
      </c>
      <c r="CZ41">
        <f t="shared" si="29"/>
        <v>0.3074846</v>
      </c>
      <c r="DA41">
        <v>19</v>
      </c>
      <c r="DB41">
        <v>2.1804E-2</v>
      </c>
      <c r="DC41">
        <f t="shared" si="30"/>
        <v>0.41427600000000003</v>
      </c>
      <c r="DD41">
        <v>19</v>
      </c>
      <c r="DE41">
        <v>2.11224E-2</v>
      </c>
      <c r="DF41">
        <f t="shared" si="31"/>
        <v>0.4013256</v>
      </c>
      <c r="DG41">
        <v>19</v>
      </c>
      <c r="DH41">
        <v>1.06727E-2</v>
      </c>
      <c r="DI41">
        <f t="shared" si="32"/>
        <v>0.2027813</v>
      </c>
      <c r="DJ41">
        <v>19</v>
      </c>
      <c r="DK41">
        <v>4.82008E-3</v>
      </c>
      <c r="DL41">
        <f t="shared" si="33"/>
        <v>9.158152E-2</v>
      </c>
      <c r="DM41">
        <v>19</v>
      </c>
      <c r="DO41">
        <f t="shared" si="34"/>
        <v>0</v>
      </c>
      <c r="DP41">
        <v>19</v>
      </c>
      <c r="DR41">
        <f t="shared" si="35"/>
        <v>0</v>
      </c>
      <c r="DS41">
        <v>19</v>
      </c>
      <c r="DU41">
        <f t="shared" si="36"/>
        <v>0</v>
      </c>
      <c r="DV41">
        <v>19</v>
      </c>
      <c r="DX41">
        <f t="shared" si="37"/>
        <v>0</v>
      </c>
      <c r="DY41">
        <v>19</v>
      </c>
      <c r="EA41">
        <f t="shared" si="38"/>
        <v>0</v>
      </c>
      <c r="EB41">
        <v>19</v>
      </c>
      <c r="ED41">
        <f t="shared" si="39"/>
        <v>0</v>
      </c>
      <c r="EE41">
        <v>19</v>
      </c>
      <c r="EF41" s="1"/>
      <c r="EG41">
        <f t="shared" si="40"/>
        <v>0</v>
      </c>
      <c r="EH41">
        <v>19</v>
      </c>
      <c r="EI41">
        <v>5.62949E-3</v>
      </c>
      <c r="EJ41">
        <f t="shared" si="41"/>
        <v>0.10696031</v>
      </c>
      <c r="EK41">
        <v>19</v>
      </c>
      <c r="EL41" s="1"/>
      <c r="EM41">
        <f t="shared" si="42"/>
        <v>0</v>
      </c>
      <c r="EN41">
        <v>19</v>
      </c>
      <c r="EO41" s="1"/>
      <c r="EP41">
        <f t="shared" si="43"/>
        <v>0</v>
      </c>
      <c r="EQ41">
        <v>19</v>
      </c>
      <c r="ER41" s="1"/>
      <c r="ES41">
        <f t="shared" si="44"/>
        <v>0</v>
      </c>
      <c r="ET41">
        <v>19</v>
      </c>
      <c r="EV41">
        <f t="shared" si="45"/>
        <v>0</v>
      </c>
      <c r="EW41">
        <v>19</v>
      </c>
      <c r="EY41">
        <f t="shared" si="46"/>
        <v>0</v>
      </c>
      <c r="EZ41">
        <v>19</v>
      </c>
      <c r="FA41">
        <v>4.9950799999999998E-3</v>
      </c>
      <c r="FB41">
        <f t="shared" si="47"/>
        <v>9.4906519999999994E-2</v>
      </c>
      <c r="FC41">
        <v>19</v>
      </c>
      <c r="FE41">
        <f t="shared" si="48"/>
        <v>0</v>
      </c>
      <c r="FF41">
        <v>19</v>
      </c>
      <c r="FH41">
        <f t="shared" si="49"/>
        <v>0</v>
      </c>
    </row>
    <row r="42" spans="2:164" x14ac:dyDescent="0.25">
      <c r="B42">
        <v>19.5</v>
      </c>
      <c r="C42">
        <v>1.38263E-2</v>
      </c>
      <c r="D42">
        <f t="shared" si="0"/>
        <v>0.26961285000000001</v>
      </c>
      <c r="E42">
        <v>19.5</v>
      </c>
      <c r="F42">
        <v>1.2863599999999999E-2</v>
      </c>
      <c r="G42">
        <f t="shared" si="1"/>
        <v>0.25084020000000001</v>
      </c>
      <c r="H42">
        <v>19.5</v>
      </c>
      <c r="I42">
        <v>1.28542E-2</v>
      </c>
      <c r="J42">
        <f t="shared" si="2"/>
        <v>0.25065690000000002</v>
      </c>
      <c r="K42">
        <v>19.5</v>
      </c>
      <c r="L42">
        <v>1.39554E-2</v>
      </c>
      <c r="M42">
        <f t="shared" si="3"/>
        <v>0.27213029999999999</v>
      </c>
      <c r="N42">
        <v>19.5</v>
      </c>
      <c r="O42">
        <v>1.6480700000000001E-2</v>
      </c>
      <c r="P42">
        <f t="shared" si="4"/>
        <v>0.32137365000000001</v>
      </c>
      <c r="Q42">
        <v>19.5</v>
      </c>
      <c r="R42">
        <v>2.2376199999999999E-2</v>
      </c>
      <c r="S42">
        <f t="shared" si="5"/>
        <v>0.4363359</v>
      </c>
      <c r="T42">
        <v>19.5</v>
      </c>
      <c r="U42">
        <v>2.1079400000000002E-2</v>
      </c>
      <c r="V42">
        <f t="shared" si="6"/>
        <v>0.41104830000000003</v>
      </c>
      <c r="W42">
        <v>19.5</v>
      </c>
      <c r="X42">
        <v>1.03798E-2</v>
      </c>
      <c r="Y42">
        <f t="shared" si="7"/>
        <v>0.20240610000000001</v>
      </c>
      <c r="Z42">
        <v>19.5</v>
      </c>
      <c r="AA42">
        <v>4.8626600000000004E-3</v>
      </c>
      <c r="AB42">
        <f t="shared" si="8"/>
        <v>9.4821870000000003E-2</v>
      </c>
      <c r="AC42">
        <v>19.5</v>
      </c>
      <c r="AD42">
        <v>3.2811899999999998E-3</v>
      </c>
      <c r="AE42">
        <f t="shared" si="9"/>
        <v>6.3983205000000001E-2</v>
      </c>
      <c r="AF42">
        <v>19.5</v>
      </c>
      <c r="AG42">
        <v>1.8801899999999999E-3</v>
      </c>
      <c r="AH42">
        <f t="shared" si="10"/>
        <v>3.6663704999999998E-2</v>
      </c>
      <c r="AI42">
        <v>19.5</v>
      </c>
      <c r="AJ42">
        <v>8.6379899999999995E-4</v>
      </c>
      <c r="AK42">
        <f t="shared" si="11"/>
        <v>1.6844080500000001E-2</v>
      </c>
      <c r="AL42">
        <v>19.5</v>
      </c>
      <c r="AM42">
        <v>8.0261000000000004E-4</v>
      </c>
      <c r="AN42">
        <f t="shared" si="12"/>
        <v>1.5650895000000001E-2</v>
      </c>
      <c r="AO42">
        <v>19.5</v>
      </c>
      <c r="AP42">
        <v>1.9651900000000001E-4</v>
      </c>
      <c r="AQ42">
        <f t="shared" si="13"/>
        <v>3.8321205000000002E-3</v>
      </c>
      <c r="AR42">
        <v>19.5</v>
      </c>
      <c r="AS42">
        <v>3.1566199999999997E-4</v>
      </c>
      <c r="AT42">
        <f t="shared" si="14"/>
        <v>6.1554089999999997E-3</v>
      </c>
      <c r="AU42">
        <v>19.5</v>
      </c>
      <c r="AV42" s="1">
        <v>7.7924700000000003E-5</v>
      </c>
      <c r="AW42">
        <f t="shared" si="15"/>
        <v>1.51953165E-3</v>
      </c>
      <c r="AX42">
        <v>19.5</v>
      </c>
      <c r="AY42">
        <v>5.7975400000000003E-3</v>
      </c>
      <c r="AZ42">
        <f t="shared" si="16"/>
        <v>0.11305203000000001</v>
      </c>
      <c r="BA42">
        <v>19.5</v>
      </c>
      <c r="BB42" s="1">
        <v>4.1479900000000002E-5</v>
      </c>
      <c r="BC42">
        <f t="shared" si="17"/>
        <v>8.088580500000001E-4</v>
      </c>
      <c r="BD42">
        <v>19.5</v>
      </c>
      <c r="BE42" s="1">
        <v>5.8603500000000002E-5</v>
      </c>
      <c r="BF42">
        <f t="shared" si="18"/>
        <v>1.14276825E-3</v>
      </c>
      <c r="BG42">
        <v>19.5</v>
      </c>
      <c r="BH42" s="1">
        <v>4.1544200000000001E-6</v>
      </c>
      <c r="BI42">
        <f t="shared" si="19"/>
        <v>8.101119E-5</v>
      </c>
      <c r="BJ42">
        <v>19.5</v>
      </c>
      <c r="BK42">
        <v>5.0545199999999998E-4</v>
      </c>
      <c r="BL42">
        <f t="shared" si="20"/>
        <v>9.8563139999999997E-3</v>
      </c>
      <c r="BM42">
        <v>19.5</v>
      </c>
      <c r="BN42">
        <v>1.28476E-3</v>
      </c>
      <c r="BO42">
        <f t="shared" si="21"/>
        <v>2.505282E-2</v>
      </c>
      <c r="BP42">
        <v>19.5</v>
      </c>
      <c r="BQ42">
        <v>4.7595399999999996E-3</v>
      </c>
      <c r="BR42">
        <f t="shared" si="22"/>
        <v>9.2811029999999989E-2</v>
      </c>
      <c r="BS42">
        <v>19.5</v>
      </c>
      <c r="BT42">
        <v>8.9896900000000001E-4</v>
      </c>
      <c r="BU42">
        <f t="shared" si="23"/>
        <v>1.75298955E-2</v>
      </c>
      <c r="BV42">
        <v>19.5</v>
      </c>
      <c r="BW42">
        <v>2.6462899999999999E-3</v>
      </c>
      <c r="BX42">
        <f t="shared" si="24"/>
        <v>5.1602654999999997E-2</v>
      </c>
      <c r="CL42">
        <v>19.5</v>
      </c>
      <c r="CM42">
        <v>1.38263E-2</v>
      </c>
      <c r="CN42">
        <f t="shared" si="25"/>
        <v>0.26961285000000001</v>
      </c>
      <c r="CO42">
        <v>19.5</v>
      </c>
      <c r="CP42">
        <v>1.2863599999999999E-2</v>
      </c>
      <c r="CQ42">
        <f t="shared" si="26"/>
        <v>0.25084020000000001</v>
      </c>
      <c r="CR42">
        <v>19.5</v>
      </c>
      <c r="CS42">
        <v>1.28542E-2</v>
      </c>
      <c r="CT42">
        <f t="shared" si="27"/>
        <v>0.25065690000000002</v>
      </c>
      <c r="CU42">
        <v>19.5</v>
      </c>
      <c r="CV42">
        <v>1.39554E-2</v>
      </c>
      <c r="CW42">
        <f t="shared" si="28"/>
        <v>0.27213029999999999</v>
      </c>
      <c r="CX42">
        <v>19.5</v>
      </c>
      <c r="CY42">
        <v>1.6480700000000001E-2</v>
      </c>
      <c r="CZ42">
        <f t="shared" si="29"/>
        <v>0.32137365000000001</v>
      </c>
      <c r="DA42">
        <v>19.5</v>
      </c>
      <c r="DB42">
        <v>2.2376199999999999E-2</v>
      </c>
      <c r="DC42">
        <f t="shared" si="30"/>
        <v>0.4363359</v>
      </c>
      <c r="DD42">
        <v>19.5</v>
      </c>
      <c r="DE42">
        <v>2.1079400000000002E-2</v>
      </c>
      <c r="DF42">
        <f t="shared" si="31"/>
        <v>0.41104830000000003</v>
      </c>
      <c r="DG42">
        <v>19.5</v>
      </c>
      <c r="DH42">
        <v>1.03798E-2</v>
      </c>
      <c r="DI42">
        <f t="shared" si="32"/>
        <v>0.20240610000000001</v>
      </c>
      <c r="DJ42">
        <v>19.5</v>
      </c>
      <c r="DK42">
        <v>4.8626600000000004E-3</v>
      </c>
      <c r="DL42">
        <f t="shared" si="33"/>
        <v>9.4821870000000003E-2</v>
      </c>
      <c r="DM42">
        <v>19.5</v>
      </c>
      <c r="DO42">
        <f t="shared" si="34"/>
        <v>0</v>
      </c>
      <c r="DP42">
        <v>19.5</v>
      </c>
      <c r="DR42">
        <f t="shared" si="35"/>
        <v>0</v>
      </c>
      <c r="DS42">
        <v>19.5</v>
      </c>
      <c r="DU42">
        <f t="shared" si="36"/>
        <v>0</v>
      </c>
      <c r="DV42">
        <v>19.5</v>
      </c>
      <c r="DX42">
        <f t="shared" si="37"/>
        <v>0</v>
      </c>
      <c r="DY42">
        <v>19.5</v>
      </c>
      <c r="EA42">
        <f t="shared" si="38"/>
        <v>0</v>
      </c>
      <c r="EB42">
        <v>19.5</v>
      </c>
      <c r="ED42">
        <f t="shared" si="39"/>
        <v>0</v>
      </c>
      <c r="EE42">
        <v>19.5</v>
      </c>
      <c r="EF42" s="1"/>
      <c r="EG42">
        <f t="shared" si="40"/>
        <v>0</v>
      </c>
      <c r="EH42">
        <v>19.5</v>
      </c>
      <c r="EI42">
        <v>5.7975400000000003E-3</v>
      </c>
      <c r="EJ42">
        <f t="shared" si="41"/>
        <v>0.11305203000000001</v>
      </c>
      <c r="EK42">
        <v>19.5</v>
      </c>
      <c r="EL42" s="1"/>
      <c r="EM42">
        <f t="shared" si="42"/>
        <v>0</v>
      </c>
      <c r="EN42">
        <v>19.5</v>
      </c>
      <c r="EO42" s="1"/>
      <c r="EP42">
        <f t="shared" si="43"/>
        <v>0</v>
      </c>
      <c r="EQ42">
        <v>19.5</v>
      </c>
      <c r="ER42" s="1"/>
      <c r="ES42">
        <f t="shared" si="44"/>
        <v>0</v>
      </c>
      <c r="ET42">
        <v>19.5</v>
      </c>
      <c r="EV42">
        <f t="shared" si="45"/>
        <v>0</v>
      </c>
      <c r="EW42">
        <v>19.5</v>
      </c>
      <c r="EY42">
        <f t="shared" si="46"/>
        <v>0</v>
      </c>
      <c r="EZ42">
        <v>19.5</v>
      </c>
      <c r="FA42">
        <v>4.7595399999999996E-3</v>
      </c>
      <c r="FB42">
        <f t="shared" si="47"/>
        <v>9.2811029999999989E-2</v>
      </c>
      <c r="FC42">
        <v>19.5</v>
      </c>
      <c r="FE42">
        <f t="shared" si="48"/>
        <v>0</v>
      </c>
      <c r="FF42">
        <v>19.5</v>
      </c>
      <c r="FH42">
        <f t="shared" si="49"/>
        <v>0</v>
      </c>
    </row>
    <row r="43" spans="2:164" x14ac:dyDescent="0.25">
      <c r="B43">
        <v>20</v>
      </c>
      <c r="C43">
        <v>1.50931E-2</v>
      </c>
      <c r="D43">
        <f t="shared" si="0"/>
        <v>0.30186200000000002</v>
      </c>
      <c r="E43">
        <v>20</v>
      </c>
      <c r="F43">
        <v>1.4054799999999999E-2</v>
      </c>
      <c r="G43">
        <f t="shared" si="1"/>
        <v>0.28109600000000001</v>
      </c>
      <c r="H43">
        <v>20</v>
      </c>
      <c r="I43">
        <v>1.38122E-2</v>
      </c>
      <c r="J43">
        <f t="shared" si="2"/>
        <v>0.27624399999999999</v>
      </c>
      <c r="K43">
        <v>20</v>
      </c>
      <c r="L43">
        <v>1.51171E-2</v>
      </c>
      <c r="M43">
        <f t="shared" si="3"/>
        <v>0.302342</v>
      </c>
      <c r="N43">
        <v>20</v>
      </c>
      <c r="O43">
        <v>1.7085300000000001E-2</v>
      </c>
      <c r="P43">
        <f t="shared" si="4"/>
        <v>0.34170600000000001</v>
      </c>
      <c r="Q43">
        <v>20</v>
      </c>
      <c r="R43">
        <v>2.2739800000000001E-2</v>
      </c>
      <c r="S43">
        <f t="shared" si="5"/>
        <v>0.45479600000000003</v>
      </c>
      <c r="T43">
        <v>20</v>
      </c>
      <c r="U43">
        <v>2.0572900000000002E-2</v>
      </c>
      <c r="V43">
        <f t="shared" si="6"/>
        <v>0.41145800000000005</v>
      </c>
      <c r="W43">
        <v>20</v>
      </c>
      <c r="X43">
        <v>9.8280999999999993E-3</v>
      </c>
      <c r="Y43">
        <f t="shared" si="7"/>
        <v>0.19656199999999999</v>
      </c>
      <c r="Z43">
        <v>20</v>
      </c>
      <c r="AA43">
        <v>4.8909299999999999E-3</v>
      </c>
      <c r="AB43">
        <f t="shared" si="8"/>
        <v>9.7818600000000006E-2</v>
      </c>
      <c r="AC43">
        <v>20</v>
      </c>
      <c r="AD43">
        <v>3.2698699999999998E-3</v>
      </c>
      <c r="AE43">
        <f t="shared" si="9"/>
        <v>6.5397399999999994E-2</v>
      </c>
      <c r="AF43">
        <v>20</v>
      </c>
      <c r="AG43">
        <v>1.90303E-3</v>
      </c>
      <c r="AH43">
        <f t="shared" si="10"/>
        <v>3.80606E-2</v>
      </c>
      <c r="AI43">
        <v>20</v>
      </c>
      <c r="AJ43">
        <v>8.6707899999999998E-4</v>
      </c>
      <c r="AK43">
        <f t="shared" si="11"/>
        <v>1.7341579999999999E-2</v>
      </c>
      <c r="AL43">
        <v>20</v>
      </c>
      <c r="AM43">
        <v>8.2244700000000002E-4</v>
      </c>
      <c r="AN43">
        <f t="shared" si="12"/>
        <v>1.6448940000000002E-2</v>
      </c>
      <c r="AO43">
        <v>20</v>
      </c>
      <c r="AP43">
        <v>1.9299399999999999E-4</v>
      </c>
      <c r="AQ43">
        <f t="shared" si="13"/>
        <v>3.8598799999999996E-3</v>
      </c>
      <c r="AR43">
        <v>20</v>
      </c>
      <c r="AS43">
        <v>3.2462499999999999E-4</v>
      </c>
      <c r="AT43">
        <f t="shared" si="14"/>
        <v>6.4925E-3</v>
      </c>
      <c r="AU43">
        <v>20</v>
      </c>
      <c r="AV43" s="1">
        <v>7.7540199999999993E-5</v>
      </c>
      <c r="AW43">
        <f t="shared" si="15"/>
        <v>1.5508039999999998E-3</v>
      </c>
      <c r="AX43">
        <v>20</v>
      </c>
      <c r="AY43">
        <v>5.9973500000000003E-3</v>
      </c>
      <c r="AZ43">
        <f t="shared" si="16"/>
        <v>0.119947</v>
      </c>
      <c r="BA43">
        <v>20</v>
      </c>
      <c r="BB43" s="1">
        <v>4.0899799999999998E-5</v>
      </c>
      <c r="BC43">
        <f t="shared" si="17"/>
        <v>8.1799599999999998E-4</v>
      </c>
      <c r="BD43">
        <v>20</v>
      </c>
      <c r="BE43" s="1">
        <v>5.6132199999999998E-5</v>
      </c>
      <c r="BF43">
        <f t="shared" si="18"/>
        <v>1.1226439999999999E-3</v>
      </c>
      <c r="BG43">
        <v>20</v>
      </c>
      <c r="BH43" s="1">
        <v>4.1389000000000003E-6</v>
      </c>
      <c r="BI43">
        <f t="shared" si="19"/>
        <v>8.2778000000000013E-5</v>
      </c>
      <c r="BJ43">
        <v>20</v>
      </c>
      <c r="BK43">
        <v>4.5682299999999997E-4</v>
      </c>
      <c r="BL43">
        <f t="shared" si="20"/>
        <v>9.136459999999999E-3</v>
      </c>
      <c r="BM43">
        <v>20</v>
      </c>
      <c r="BN43">
        <v>8.2779100000000003E-4</v>
      </c>
      <c r="BO43">
        <f t="shared" si="21"/>
        <v>1.6555819999999999E-2</v>
      </c>
      <c r="BP43">
        <v>20</v>
      </c>
      <c r="BQ43">
        <v>4.5456200000000002E-3</v>
      </c>
      <c r="BR43">
        <f t="shared" si="22"/>
        <v>9.0912400000000004E-2</v>
      </c>
      <c r="BS43">
        <v>20</v>
      </c>
      <c r="BT43">
        <v>8.2322299999999999E-4</v>
      </c>
      <c r="BU43">
        <f t="shared" si="23"/>
        <v>1.646446E-2</v>
      </c>
      <c r="BV43">
        <v>20</v>
      </c>
      <c r="BW43">
        <v>2.1160300000000001E-3</v>
      </c>
      <c r="BX43">
        <f t="shared" si="24"/>
        <v>4.23206E-2</v>
      </c>
      <c r="CL43">
        <v>20</v>
      </c>
      <c r="CM43">
        <v>1.50931E-2</v>
      </c>
      <c r="CN43">
        <f t="shared" si="25"/>
        <v>0.30186200000000002</v>
      </c>
      <c r="CO43">
        <v>20</v>
      </c>
      <c r="CP43">
        <v>1.4054799999999999E-2</v>
      </c>
      <c r="CQ43">
        <f t="shared" si="26"/>
        <v>0.28109600000000001</v>
      </c>
      <c r="CR43">
        <v>20</v>
      </c>
      <c r="CS43">
        <v>1.38122E-2</v>
      </c>
      <c r="CT43">
        <f t="shared" si="27"/>
        <v>0.27624399999999999</v>
      </c>
      <c r="CU43">
        <v>20</v>
      </c>
      <c r="CV43">
        <v>1.51171E-2</v>
      </c>
      <c r="CW43">
        <f t="shared" si="28"/>
        <v>0.302342</v>
      </c>
      <c r="CX43">
        <v>20</v>
      </c>
      <c r="CY43">
        <v>1.7085300000000001E-2</v>
      </c>
      <c r="CZ43">
        <f t="shared" si="29"/>
        <v>0.34170600000000001</v>
      </c>
      <c r="DA43">
        <v>20</v>
      </c>
      <c r="DB43">
        <v>2.2739800000000001E-2</v>
      </c>
      <c r="DC43">
        <f t="shared" si="30"/>
        <v>0.45479600000000003</v>
      </c>
      <c r="DD43">
        <v>20</v>
      </c>
      <c r="DE43">
        <v>2.0572900000000002E-2</v>
      </c>
      <c r="DF43">
        <f t="shared" si="31"/>
        <v>0.41145800000000005</v>
      </c>
      <c r="DG43">
        <v>20</v>
      </c>
      <c r="DH43">
        <v>9.8280999999999993E-3</v>
      </c>
      <c r="DI43">
        <f t="shared" si="32"/>
        <v>0.19656199999999999</v>
      </c>
      <c r="DJ43">
        <v>20</v>
      </c>
      <c r="DK43">
        <v>4.8909299999999999E-3</v>
      </c>
      <c r="DL43">
        <f t="shared" si="33"/>
        <v>9.7818600000000006E-2</v>
      </c>
      <c r="DM43">
        <v>20</v>
      </c>
      <c r="DO43">
        <f t="shared" si="34"/>
        <v>0</v>
      </c>
      <c r="DP43">
        <v>20</v>
      </c>
      <c r="DR43">
        <f t="shared" si="35"/>
        <v>0</v>
      </c>
      <c r="DS43">
        <v>20</v>
      </c>
      <c r="DU43">
        <f t="shared" si="36"/>
        <v>0</v>
      </c>
      <c r="DV43">
        <v>20</v>
      </c>
      <c r="DX43">
        <f t="shared" si="37"/>
        <v>0</v>
      </c>
      <c r="DY43">
        <v>20</v>
      </c>
      <c r="EA43">
        <f t="shared" si="38"/>
        <v>0</v>
      </c>
      <c r="EB43">
        <v>20</v>
      </c>
      <c r="ED43">
        <f t="shared" si="39"/>
        <v>0</v>
      </c>
      <c r="EE43">
        <v>20</v>
      </c>
      <c r="EF43" s="1"/>
      <c r="EG43">
        <f t="shared" si="40"/>
        <v>0</v>
      </c>
      <c r="EH43">
        <v>20</v>
      </c>
      <c r="EI43">
        <v>5.9973500000000003E-3</v>
      </c>
      <c r="EJ43">
        <f t="shared" si="41"/>
        <v>0.119947</v>
      </c>
      <c r="EK43">
        <v>20</v>
      </c>
      <c r="EL43" s="1"/>
      <c r="EM43">
        <f t="shared" si="42"/>
        <v>0</v>
      </c>
      <c r="EN43">
        <v>20</v>
      </c>
      <c r="EO43" s="1"/>
      <c r="EP43">
        <f t="shared" si="43"/>
        <v>0</v>
      </c>
      <c r="EQ43">
        <v>20</v>
      </c>
      <c r="ER43" s="1"/>
      <c r="ES43">
        <f t="shared" si="44"/>
        <v>0</v>
      </c>
      <c r="ET43">
        <v>20</v>
      </c>
      <c r="EV43">
        <f t="shared" si="45"/>
        <v>0</v>
      </c>
      <c r="EW43">
        <v>20</v>
      </c>
      <c r="EY43">
        <f t="shared" si="46"/>
        <v>0</v>
      </c>
      <c r="EZ43">
        <v>20</v>
      </c>
      <c r="FA43">
        <v>4.5456200000000002E-3</v>
      </c>
      <c r="FB43">
        <f t="shared" si="47"/>
        <v>9.0912400000000004E-2</v>
      </c>
      <c r="FC43">
        <v>20</v>
      </c>
      <c r="FE43">
        <f t="shared" si="48"/>
        <v>0</v>
      </c>
      <c r="FF43">
        <v>20</v>
      </c>
      <c r="FH43">
        <f t="shared" si="49"/>
        <v>0</v>
      </c>
    </row>
    <row r="44" spans="2:164" x14ac:dyDescent="0.25">
      <c r="B44">
        <v>20.5</v>
      </c>
      <c r="C44">
        <v>1.6359200000000001E-2</v>
      </c>
      <c r="D44">
        <f t="shared" si="0"/>
        <v>0.33536360000000004</v>
      </c>
      <c r="E44">
        <v>20.5</v>
      </c>
      <c r="F44">
        <v>1.5556199999999999E-2</v>
      </c>
      <c r="G44">
        <f t="shared" si="1"/>
        <v>0.31890209999999997</v>
      </c>
      <c r="H44">
        <v>20.5</v>
      </c>
      <c r="I44">
        <v>1.5059299999999999E-2</v>
      </c>
      <c r="J44">
        <f t="shared" si="2"/>
        <v>0.30871565000000001</v>
      </c>
      <c r="K44">
        <v>20.5</v>
      </c>
      <c r="L44">
        <v>1.64575E-2</v>
      </c>
      <c r="M44">
        <f t="shared" si="3"/>
        <v>0.33737875000000001</v>
      </c>
      <c r="N44">
        <v>20.5</v>
      </c>
      <c r="O44">
        <v>1.7904300000000001E-2</v>
      </c>
      <c r="P44">
        <f t="shared" si="4"/>
        <v>0.36703815000000001</v>
      </c>
      <c r="Q44">
        <v>20.5</v>
      </c>
      <c r="R44">
        <v>2.2965599999999999E-2</v>
      </c>
      <c r="S44">
        <f t="shared" si="5"/>
        <v>0.47079479999999996</v>
      </c>
      <c r="T44">
        <v>20.5</v>
      </c>
      <c r="U44">
        <v>2.0106300000000001E-2</v>
      </c>
      <c r="V44">
        <f t="shared" si="6"/>
        <v>0.41217914999999999</v>
      </c>
      <c r="W44">
        <v>20.5</v>
      </c>
      <c r="X44">
        <v>9.0335999999999993E-3</v>
      </c>
      <c r="Y44">
        <f t="shared" si="7"/>
        <v>0.18518879999999999</v>
      </c>
      <c r="Z44">
        <v>20.5</v>
      </c>
      <c r="AA44">
        <v>4.9015500000000002E-3</v>
      </c>
      <c r="AB44">
        <f t="shared" si="8"/>
        <v>0.10048177500000001</v>
      </c>
      <c r="AC44">
        <v>20.5</v>
      </c>
      <c r="AD44">
        <v>3.2848399999999998E-3</v>
      </c>
      <c r="AE44">
        <f t="shared" si="9"/>
        <v>6.7339219999999991E-2</v>
      </c>
      <c r="AF44">
        <v>20.5</v>
      </c>
      <c r="AG44">
        <v>1.9427100000000001E-3</v>
      </c>
      <c r="AH44">
        <f t="shared" si="10"/>
        <v>3.9825554999999999E-2</v>
      </c>
      <c r="AI44">
        <v>20.5</v>
      </c>
      <c r="AJ44">
        <v>8.8083499999999995E-4</v>
      </c>
      <c r="AK44">
        <f t="shared" si="11"/>
        <v>1.8057117499999997E-2</v>
      </c>
      <c r="AL44">
        <v>20.5</v>
      </c>
      <c r="AM44">
        <v>8.5457700000000003E-4</v>
      </c>
      <c r="AN44">
        <f t="shared" si="12"/>
        <v>1.75188285E-2</v>
      </c>
      <c r="AO44">
        <v>20.5</v>
      </c>
      <c r="AP44">
        <v>1.92599E-4</v>
      </c>
      <c r="AQ44">
        <f t="shared" si="13"/>
        <v>3.9482795000000005E-3</v>
      </c>
      <c r="AR44">
        <v>20.5</v>
      </c>
      <c r="AS44">
        <v>3.3781499999999999E-4</v>
      </c>
      <c r="AT44">
        <f t="shared" si="14"/>
        <v>6.9252074999999998E-3</v>
      </c>
      <c r="AU44">
        <v>20.5</v>
      </c>
      <c r="AV44" s="1">
        <v>7.8521400000000003E-5</v>
      </c>
      <c r="AW44">
        <f t="shared" si="15"/>
        <v>1.6096887E-3</v>
      </c>
      <c r="AX44">
        <v>20.5</v>
      </c>
      <c r="AY44">
        <v>6.1667099999999997E-3</v>
      </c>
      <c r="AZ44">
        <f t="shared" si="16"/>
        <v>0.12641755499999999</v>
      </c>
      <c r="BA44">
        <v>20.5</v>
      </c>
      <c r="BB44" s="1">
        <v>4.1187299999999998E-5</v>
      </c>
      <c r="BC44">
        <f t="shared" si="17"/>
        <v>8.4433964999999995E-4</v>
      </c>
      <c r="BD44">
        <v>20.5</v>
      </c>
      <c r="BE44" s="1">
        <v>5.5015300000000002E-5</v>
      </c>
      <c r="BF44">
        <f t="shared" si="18"/>
        <v>1.1278136500000001E-3</v>
      </c>
      <c r="BG44">
        <v>20.5</v>
      </c>
      <c r="BH44" s="1">
        <v>4.27343E-6</v>
      </c>
      <c r="BI44">
        <f t="shared" si="19"/>
        <v>8.7605315000000001E-5</v>
      </c>
      <c r="BJ44">
        <v>20.5</v>
      </c>
      <c r="BK44">
        <v>4.1181799999999999E-4</v>
      </c>
      <c r="BL44">
        <f t="shared" si="20"/>
        <v>8.4422690000000005E-3</v>
      </c>
      <c r="BM44">
        <v>20.5</v>
      </c>
      <c r="BN44">
        <v>5.0841500000000002E-4</v>
      </c>
      <c r="BO44">
        <f t="shared" si="21"/>
        <v>1.0422507500000001E-2</v>
      </c>
      <c r="BP44">
        <v>20.5</v>
      </c>
      <c r="BQ44">
        <v>4.3535600000000002E-3</v>
      </c>
      <c r="BR44">
        <f t="shared" si="22"/>
        <v>8.9247980000000005E-2</v>
      </c>
      <c r="BS44">
        <v>20.5</v>
      </c>
      <c r="BT44">
        <v>7.5206100000000005E-4</v>
      </c>
      <c r="BU44">
        <f t="shared" si="23"/>
        <v>1.54172505E-2</v>
      </c>
      <c r="BV44">
        <v>20.5</v>
      </c>
      <c r="BW44">
        <v>1.64952E-3</v>
      </c>
      <c r="BX44">
        <f t="shared" si="24"/>
        <v>3.3815160000000004E-2</v>
      </c>
      <c r="CF44" s="1"/>
      <c r="CL44">
        <v>20.5</v>
      </c>
      <c r="CM44">
        <v>1.6359200000000001E-2</v>
      </c>
      <c r="CN44">
        <f t="shared" si="25"/>
        <v>0.33536360000000004</v>
      </c>
      <c r="CO44">
        <v>20.5</v>
      </c>
      <c r="CP44">
        <v>1.5556199999999999E-2</v>
      </c>
      <c r="CQ44">
        <f t="shared" si="26"/>
        <v>0.31890209999999997</v>
      </c>
      <c r="CR44">
        <v>20.5</v>
      </c>
      <c r="CS44">
        <v>1.5059299999999999E-2</v>
      </c>
      <c r="CT44">
        <f t="shared" si="27"/>
        <v>0.30871565000000001</v>
      </c>
      <c r="CU44">
        <v>20.5</v>
      </c>
      <c r="CV44">
        <v>1.64575E-2</v>
      </c>
      <c r="CW44">
        <f t="shared" si="28"/>
        <v>0.33737875000000001</v>
      </c>
      <c r="CX44">
        <v>20.5</v>
      </c>
      <c r="CY44">
        <v>1.7904300000000001E-2</v>
      </c>
      <c r="CZ44">
        <f t="shared" si="29"/>
        <v>0.36703815000000001</v>
      </c>
      <c r="DA44">
        <v>20.5</v>
      </c>
      <c r="DB44">
        <v>2.2965599999999999E-2</v>
      </c>
      <c r="DC44">
        <f t="shared" si="30"/>
        <v>0.47079479999999996</v>
      </c>
      <c r="DD44">
        <v>20.5</v>
      </c>
      <c r="DE44">
        <v>2.0106300000000001E-2</v>
      </c>
      <c r="DF44">
        <f t="shared" si="31"/>
        <v>0.41217914999999999</v>
      </c>
      <c r="DG44">
        <v>20.5</v>
      </c>
      <c r="DH44">
        <v>9.0335999999999993E-3</v>
      </c>
      <c r="DI44">
        <f t="shared" si="32"/>
        <v>0.18518879999999999</v>
      </c>
      <c r="DJ44">
        <v>20.5</v>
      </c>
      <c r="DK44">
        <v>4.9015500000000002E-3</v>
      </c>
      <c r="DL44">
        <f t="shared" si="33"/>
        <v>0.10048177500000001</v>
      </c>
      <c r="DM44">
        <v>20.5</v>
      </c>
      <c r="DO44">
        <f t="shared" si="34"/>
        <v>0</v>
      </c>
      <c r="DP44">
        <v>20.5</v>
      </c>
      <c r="DR44">
        <f t="shared" si="35"/>
        <v>0</v>
      </c>
      <c r="DS44">
        <v>20.5</v>
      </c>
      <c r="DU44">
        <f t="shared" si="36"/>
        <v>0</v>
      </c>
      <c r="DV44">
        <v>20.5</v>
      </c>
      <c r="DX44">
        <f t="shared" si="37"/>
        <v>0</v>
      </c>
      <c r="DY44">
        <v>20.5</v>
      </c>
      <c r="EA44">
        <f t="shared" si="38"/>
        <v>0</v>
      </c>
      <c r="EB44">
        <v>20.5</v>
      </c>
      <c r="ED44">
        <f t="shared" si="39"/>
        <v>0</v>
      </c>
      <c r="EE44">
        <v>20.5</v>
      </c>
      <c r="EF44" s="1"/>
      <c r="EG44">
        <f t="shared" si="40"/>
        <v>0</v>
      </c>
      <c r="EH44">
        <v>20.5</v>
      </c>
      <c r="EI44">
        <v>6.1667099999999997E-3</v>
      </c>
      <c r="EJ44">
        <f t="shared" si="41"/>
        <v>0.12641755499999999</v>
      </c>
      <c r="EK44">
        <v>20.5</v>
      </c>
      <c r="EL44" s="1"/>
      <c r="EM44">
        <f t="shared" si="42"/>
        <v>0</v>
      </c>
      <c r="EN44">
        <v>20.5</v>
      </c>
      <c r="EO44" s="1"/>
      <c r="EP44">
        <f t="shared" si="43"/>
        <v>0</v>
      </c>
      <c r="EQ44">
        <v>20.5</v>
      </c>
      <c r="ER44" s="1"/>
      <c r="ES44">
        <f t="shared" si="44"/>
        <v>0</v>
      </c>
      <c r="ET44">
        <v>20.5</v>
      </c>
      <c r="EV44">
        <f t="shared" si="45"/>
        <v>0</v>
      </c>
      <c r="EW44">
        <v>20.5</v>
      </c>
      <c r="EY44">
        <f t="shared" si="46"/>
        <v>0</v>
      </c>
      <c r="EZ44">
        <v>20.5</v>
      </c>
      <c r="FA44">
        <v>4.3535600000000002E-3</v>
      </c>
      <c r="FB44">
        <f t="shared" si="47"/>
        <v>8.9247980000000005E-2</v>
      </c>
      <c r="FC44">
        <v>20.5</v>
      </c>
      <c r="FE44">
        <f t="shared" si="48"/>
        <v>0</v>
      </c>
      <c r="FF44">
        <v>20.5</v>
      </c>
      <c r="FH44">
        <f t="shared" si="49"/>
        <v>0</v>
      </c>
    </row>
    <row r="45" spans="2:164" x14ac:dyDescent="0.25">
      <c r="B45">
        <v>21</v>
      </c>
      <c r="C45">
        <v>1.7353400000000001E-2</v>
      </c>
      <c r="D45">
        <f t="shared" si="0"/>
        <v>0.36442140000000001</v>
      </c>
      <c r="E45">
        <v>21</v>
      </c>
      <c r="F45">
        <v>1.6710300000000001E-2</v>
      </c>
      <c r="G45">
        <f t="shared" si="1"/>
        <v>0.35091630000000001</v>
      </c>
      <c r="H45">
        <v>21</v>
      </c>
      <c r="I45">
        <v>1.63973E-2</v>
      </c>
      <c r="J45">
        <f t="shared" si="2"/>
        <v>0.34434330000000002</v>
      </c>
      <c r="K45">
        <v>21</v>
      </c>
      <c r="L45">
        <v>1.7760399999999999E-2</v>
      </c>
      <c r="M45">
        <f t="shared" si="3"/>
        <v>0.37296839999999998</v>
      </c>
      <c r="N45">
        <v>21</v>
      </c>
      <c r="O45">
        <v>1.87726E-2</v>
      </c>
      <c r="P45">
        <f t="shared" si="4"/>
        <v>0.39422460000000004</v>
      </c>
      <c r="Q45">
        <v>21</v>
      </c>
      <c r="R45">
        <v>2.31401E-2</v>
      </c>
      <c r="S45">
        <f t="shared" si="5"/>
        <v>0.48594209999999999</v>
      </c>
      <c r="T45">
        <v>21</v>
      </c>
      <c r="U45">
        <v>1.9924799999999999E-2</v>
      </c>
      <c r="V45">
        <f t="shared" si="6"/>
        <v>0.41842079999999998</v>
      </c>
      <c r="W45">
        <v>21</v>
      </c>
      <c r="X45">
        <v>8.0772299999999995E-3</v>
      </c>
      <c r="Y45">
        <f t="shared" si="7"/>
        <v>0.16962183</v>
      </c>
      <c r="Z45">
        <v>21</v>
      </c>
      <c r="AA45">
        <v>4.8921600000000004E-3</v>
      </c>
      <c r="AB45">
        <f t="shared" si="8"/>
        <v>0.10273536000000001</v>
      </c>
      <c r="AC45">
        <v>21</v>
      </c>
      <c r="AD45">
        <v>3.31372E-3</v>
      </c>
      <c r="AE45">
        <f t="shared" si="9"/>
        <v>6.9588120000000003E-2</v>
      </c>
      <c r="AF45">
        <v>21</v>
      </c>
      <c r="AG45">
        <v>1.9951499999999998E-3</v>
      </c>
      <c r="AH45">
        <f t="shared" si="10"/>
        <v>4.1898149999999995E-2</v>
      </c>
      <c r="AI45">
        <v>21</v>
      </c>
      <c r="AJ45">
        <v>9.0351299999999999E-4</v>
      </c>
      <c r="AK45">
        <f t="shared" si="11"/>
        <v>1.8973772999999999E-2</v>
      </c>
      <c r="AL45">
        <v>21</v>
      </c>
      <c r="AM45">
        <v>8.9738800000000005E-4</v>
      </c>
      <c r="AN45">
        <f t="shared" si="12"/>
        <v>1.8845148000000003E-2</v>
      </c>
      <c r="AO45">
        <v>21</v>
      </c>
      <c r="AP45">
        <v>1.95281E-4</v>
      </c>
      <c r="AQ45">
        <f t="shared" si="13"/>
        <v>4.1009009999999997E-3</v>
      </c>
      <c r="AR45">
        <v>21</v>
      </c>
      <c r="AS45">
        <v>3.5406700000000001E-4</v>
      </c>
      <c r="AT45">
        <f t="shared" si="14"/>
        <v>7.4354069999999998E-3</v>
      </c>
      <c r="AU45">
        <v>21</v>
      </c>
      <c r="AV45" s="1">
        <v>8.0751499999999994E-5</v>
      </c>
      <c r="AW45">
        <f t="shared" si="15"/>
        <v>1.6957814999999999E-3</v>
      </c>
      <c r="AX45">
        <v>21</v>
      </c>
      <c r="AY45">
        <v>6.2603199999999998E-3</v>
      </c>
      <c r="AZ45">
        <f t="shared" si="16"/>
        <v>0.13146671999999998</v>
      </c>
      <c r="BA45">
        <v>21</v>
      </c>
      <c r="BB45" s="1">
        <v>4.2307E-5</v>
      </c>
      <c r="BC45">
        <f t="shared" si="17"/>
        <v>8.88447E-4</v>
      </c>
      <c r="BD45">
        <v>21</v>
      </c>
      <c r="BE45" s="1">
        <v>5.5146799999999999E-5</v>
      </c>
      <c r="BF45">
        <f t="shared" si="18"/>
        <v>1.1580828E-3</v>
      </c>
      <c r="BG45">
        <v>21</v>
      </c>
      <c r="BH45" s="1">
        <v>4.5379000000000002E-6</v>
      </c>
      <c r="BI45">
        <f t="shared" si="19"/>
        <v>9.529590000000001E-5</v>
      </c>
      <c r="BJ45">
        <v>21</v>
      </c>
      <c r="BK45">
        <v>3.7051199999999998E-4</v>
      </c>
      <c r="BL45">
        <f t="shared" si="20"/>
        <v>7.7807519999999993E-3</v>
      </c>
      <c r="BM45">
        <v>21</v>
      </c>
      <c r="BN45">
        <v>2.9892500000000002E-4</v>
      </c>
      <c r="BO45">
        <f t="shared" si="21"/>
        <v>6.2774250000000005E-3</v>
      </c>
      <c r="BP45">
        <v>21</v>
      </c>
      <c r="BQ45">
        <v>4.1829700000000003E-3</v>
      </c>
      <c r="BR45">
        <f t="shared" si="22"/>
        <v>8.7842370000000003E-2</v>
      </c>
      <c r="BS45">
        <v>21</v>
      </c>
      <c r="BT45">
        <v>6.8589499999999995E-4</v>
      </c>
      <c r="BU45">
        <f t="shared" si="23"/>
        <v>1.4403794999999999E-2</v>
      </c>
      <c r="BV45">
        <v>21</v>
      </c>
      <c r="BW45">
        <v>1.2565600000000001E-3</v>
      </c>
      <c r="BX45">
        <f t="shared" si="24"/>
        <v>2.6387760000000003E-2</v>
      </c>
      <c r="CF45" s="1"/>
      <c r="CL45">
        <v>21</v>
      </c>
      <c r="CM45">
        <v>1.7353400000000001E-2</v>
      </c>
      <c r="CN45">
        <f t="shared" si="25"/>
        <v>0.36442140000000001</v>
      </c>
      <c r="CO45">
        <v>21</v>
      </c>
      <c r="CP45">
        <v>1.6710300000000001E-2</v>
      </c>
      <c r="CQ45">
        <f t="shared" si="26"/>
        <v>0.35091630000000001</v>
      </c>
      <c r="CR45">
        <v>21</v>
      </c>
      <c r="CS45">
        <v>1.63973E-2</v>
      </c>
      <c r="CT45">
        <f t="shared" si="27"/>
        <v>0.34434330000000002</v>
      </c>
      <c r="CU45">
        <v>21</v>
      </c>
      <c r="CV45">
        <v>1.7760399999999999E-2</v>
      </c>
      <c r="CW45">
        <f t="shared" si="28"/>
        <v>0.37296839999999998</v>
      </c>
      <c r="CX45">
        <v>21</v>
      </c>
      <c r="CY45">
        <v>1.87726E-2</v>
      </c>
      <c r="CZ45">
        <f t="shared" si="29"/>
        <v>0.39422460000000004</v>
      </c>
      <c r="DA45">
        <v>21</v>
      </c>
      <c r="DB45">
        <v>2.31401E-2</v>
      </c>
      <c r="DC45">
        <f t="shared" si="30"/>
        <v>0.48594209999999999</v>
      </c>
      <c r="DD45">
        <v>21</v>
      </c>
      <c r="DE45">
        <v>1.9924799999999999E-2</v>
      </c>
      <c r="DF45">
        <f t="shared" si="31"/>
        <v>0.41842079999999998</v>
      </c>
      <c r="DG45">
        <v>21</v>
      </c>
      <c r="DH45">
        <v>8.0772299999999995E-3</v>
      </c>
      <c r="DI45">
        <f t="shared" si="32"/>
        <v>0.16962183</v>
      </c>
      <c r="DJ45">
        <v>21</v>
      </c>
      <c r="DK45">
        <v>4.8921600000000004E-3</v>
      </c>
      <c r="DL45">
        <f t="shared" si="33"/>
        <v>0.10273536000000001</v>
      </c>
      <c r="DM45">
        <v>21</v>
      </c>
      <c r="DO45">
        <f t="shared" si="34"/>
        <v>0</v>
      </c>
      <c r="DP45">
        <v>21</v>
      </c>
      <c r="DR45">
        <f t="shared" si="35"/>
        <v>0</v>
      </c>
      <c r="DS45">
        <v>21</v>
      </c>
      <c r="DU45">
        <f t="shared" si="36"/>
        <v>0</v>
      </c>
      <c r="DV45">
        <v>21</v>
      </c>
      <c r="DX45">
        <f t="shared" si="37"/>
        <v>0</v>
      </c>
      <c r="DY45">
        <v>21</v>
      </c>
      <c r="EA45">
        <f t="shared" si="38"/>
        <v>0</v>
      </c>
      <c r="EB45">
        <v>21</v>
      </c>
      <c r="ED45">
        <f t="shared" si="39"/>
        <v>0</v>
      </c>
      <c r="EE45">
        <v>21</v>
      </c>
      <c r="EF45" s="1"/>
      <c r="EG45">
        <f t="shared" si="40"/>
        <v>0</v>
      </c>
      <c r="EH45">
        <v>21</v>
      </c>
      <c r="EI45">
        <v>6.2603199999999998E-3</v>
      </c>
      <c r="EJ45">
        <f t="shared" si="41"/>
        <v>0.13146671999999998</v>
      </c>
      <c r="EK45">
        <v>21</v>
      </c>
      <c r="EL45" s="1"/>
      <c r="EM45">
        <f t="shared" si="42"/>
        <v>0</v>
      </c>
      <c r="EN45">
        <v>21</v>
      </c>
      <c r="EO45" s="1"/>
      <c r="EP45">
        <f t="shared" si="43"/>
        <v>0</v>
      </c>
      <c r="EQ45">
        <v>21</v>
      </c>
      <c r="ER45" s="1"/>
      <c r="ES45">
        <f t="shared" si="44"/>
        <v>0</v>
      </c>
      <c r="ET45">
        <v>21</v>
      </c>
      <c r="EV45">
        <f t="shared" si="45"/>
        <v>0</v>
      </c>
      <c r="EW45">
        <v>21</v>
      </c>
      <c r="EY45">
        <f t="shared" si="46"/>
        <v>0</v>
      </c>
      <c r="EZ45">
        <v>21</v>
      </c>
      <c r="FA45">
        <v>4.1829700000000003E-3</v>
      </c>
      <c r="FB45">
        <f t="shared" si="47"/>
        <v>8.7842370000000003E-2</v>
      </c>
      <c r="FC45">
        <v>21</v>
      </c>
      <c r="FE45">
        <f t="shared" si="48"/>
        <v>0</v>
      </c>
      <c r="FF45">
        <v>21</v>
      </c>
      <c r="FH45">
        <f t="shared" si="49"/>
        <v>0</v>
      </c>
    </row>
    <row r="46" spans="2:164" x14ac:dyDescent="0.25">
      <c r="B46">
        <v>21.5</v>
      </c>
      <c r="C46">
        <v>1.7994400000000001E-2</v>
      </c>
      <c r="D46">
        <f t="shared" si="0"/>
        <v>0.38687959999999999</v>
      </c>
      <c r="E46">
        <v>21.5</v>
      </c>
      <c r="F46">
        <v>1.7388299999999999E-2</v>
      </c>
      <c r="G46">
        <f t="shared" si="1"/>
        <v>0.37384845</v>
      </c>
      <c r="H46">
        <v>21.5</v>
      </c>
      <c r="I46">
        <v>1.7470800000000002E-2</v>
      </c>
      <c r="J46">
        <f t="shared" si="2"/>
        <v>0.37562220000000002</v>
      </c>
      <c r="K46">
        <v>21.5</v>
      </c>
      <c r="L46">
        <v>1.8843599999999999E-2</v>
      </c>
      <c r="M46">
        <f t="shared" si="3"/>
        <v>0.40513739999999998</v>
      </c>
      <c r="N46">
        <v>21.5</v>
      </c>
      <c r="O46">
        <v>1.96624E-2</v>
      </c>
      <c r="P46">
        <f t="shared" si="4"/>
        <v>0.4227416</v>
      </c>
      <c r="Q46">
        <v>21.5</v>
      </c>
      <c r="R46">
        <v>2.3295300000000001E-2</v>
      </c>
      <c r="S46">
        <f t="shared" si="5"/>
        <v>0.50084895000000007</v>
      </c>
      <c r="T46">
        <v>21.5</v>
      </c>
      <c r="U46">
        <v>1.9726299999999999E-2</v>
      </c>
      <c r="V46">
        <f t="shared" si="6"/>
        <v>0.42411544999999995</v>
      </c>
      <c r="W46">
        <v>21.5</v>
      </c>
      <c r="X46">
        <v>7.0812899999999996E-3</v>
      </c>
      <c r="Y46">
        <f t="shared" si="7"/>
        <v>0.152247735</v>
      </c>
      <c r="Z46">
        <v>21.5</v>
      </c>
      <c r="AA46">
        <v>4.8614900000000004E-3</v>
      </c>
      <c r="AB46">
        <f t="shared" si="8"/>
        <v>0.10452203500000001</v>
      </c>
      <c r="AC46">
        <v>21.5</v>
      </c>
      <c r="AD46">
        <v>3.3427700000000001E-3</v>
      </c>
      <c r="AE46">
        <f t="shared" si="9"/>
        <v>7.1869555000000002E-2</v>
      </c>
      <c r="AF46">
        <v>21.5</v>
      </c>
      <c r="AG46">
        <v>2.0558500000000001E-3</v>
      </c>
      <c r="AH46">
        <f t="shared" si="10"/>
        <v>4.4200775000000005E-2</v>
      </c>
      <c r="AI46">
        <v>21.5</v>
      </c>
      <c r="AJ46">
        <v>9.3334899999999998E-4</v>
      </c>
      <c r="AK46">
        <f t="shared" si="11"/>
        <v>2.00670035E-2</v>
      </c>
      <c r="AL46">
        <v>21.5</v>
      </c>
      <c r="AM46">
        <v>9.4782600000000003E-4</v>
      </c>
      <c r="AN46">
        <f t="shared" si="12"/>
        <v>2.0378258999999999E-2</v>
      </c>
      <c r="AO46">
        <v>21.5</v>
      </c>
      <c r="AP46">
        <v>2.0082699999999999E-4</v>
      </c>
      <c r="AQ46">
        <f t="shared" si="13"/>
        <v>4.3177805E-3</v>
      </c>
      <c r="AR46">
        <v>21.5</v>
      </c>
      <c r="AS46">
        <v>3.71918E-4</v>
      </c>
      <c r="AT46">
        <f t="shared" si="14"/>
        <v>7.9962369999999998E-3</v>
      </c>
      <c r="AU46">
        <v>21.5</v>
      </c>
      <c r="AV46" s="1">
        <v>8.4128499999999999E-5</v>
      </c>
      <c r="AW46">
        <f t="shared" si="15"/>
        <v>1.80876275E-3</v>
      </c>
      <c r="AX46">
        <v>21.5</v>
      </c>
      <c r="AY46">
        <v>6.2708699999999996E-3</v>
      </c>
      <c r="AZ46">
        <f t="shared" si="16"/>
        <v>0.13482370499999999</v>
      </c>
      <c r="BA46">
        <v>21.5</v>
      </c>
      <c r="BB46" s="1">
        <v>4.4210399999999999E-5</v>
      </c>
      <c r="BC46">
        <f t="shared" si="17"/>
        <v>9.5052359999999998E-4</v>
      </c>
      <c r="BD46">
        <v>21.5</v>
      </c>
      <c r="BE46" s="1">
        <v>5.6418800000000003E-5</v>
      </c>
      <c r="BF46">
        <f t="shared" si="18"/>
        <v>1.2130042E-3</v>
      </c>
      <c r="BG46">
        <v>21.5</v>
      </c>
      <c r="BH46" s="1">
        <v>4.9204399999999998E-6</v>
      </c>
      <c r="BI46">
        <f t="shared" si="19"/>
        <v>1.0578945999999999E-4</v>
      </c>
      <c r="BJ46">
        <v>21.5</v>
      </c>
      <c r="BK46">
        <v>3.3292700000000001E-4</v>
      </c>
      <c r="BL46">
        <f t="shared" si="20"/>
        <v>7.1579305000000005E-3</v>
      </c>
      <c r="BM46">
        <v>21.5</v>
      </c>
      <c r="BN46">
        <v>1.6908299999999999E-4</v>
      </c>
      <c r="BO46">
        <f t="shared" si="21"/>
        <v>3.6352844999999996E-3</v>
      </c>
      <c r="BP46">
        <v>21.5</v>
      </c>
      <c r="BQ46">
        <v>4.0329099999999998E-3</v>
      </c>
      <c r="BR46">
        <f t="shared" si="22"/>
        <v>8.6707565E-2</v>
      </c>
      <c r="BS46">
        <v>21.5</v>
      </c>
      <c r="BT46">
        <v>6.2500700000000001E-4</v>
      </c>
      <c r="BU46">
        <f t="shared" si="23"/>
        <v>1.34376505E-2</v>
      </c>
      <c r="BV46">
        <v>21.5</v>
      </c>
      <c r="BW46">
        <v>9.3799699999999998E-4</v>
      </c>
      <c r="BX46">
        <f t="shared" si="24"/>
        <v>2.01669355E-2</v>
      </c>
      <c r="CF46" s="1"/>
      <c r="CL46">
        <v>21.5</v>
      </c>
      <c r="CM46">
        <v>1.7994400000000001E-2</v>
      </c>
      <c r="CN46">
        <f t="shared" si="25"/>
        <v>0.38687959999999999</v>
      </c>
      <c r="CO46">
        <v>21.5</v>
      </c>
      <c r="CP46">
        <v>1.7388299999999999E-2</v>
      </c>
      <c r="CQ46">
        <f t="shared" si="26"/>
        <v>0.37384845</v>
      </c>
      <c r="CR46">
        <v>21.5</v>
      </c>
      <c r="CS46">
        <v>1.7470800000000002E-2</v>
      </c>
      <c r="CT46">
        <f t="shared" si="27"/>
        <v>0.37562220000000002</v>
      </c>
      <c r="CU46">
        <v>21.5</v>
      </c>
      <c r="CV46">
        <v>1.8843599999999999E-2</v>
      </c>
      <c r="CW46">
        <f t="shared" si="28"/>
        <v>0.40513739999999998</v>
      </c>
      <c r="CX46">
        <v>21.5</v>
      </c>
      <c r="CY46">
        <v>1.96624E-2</v>
      </c>
      <c r="CZ46">
        <f t="shared" si="29"/>
        <v>0.4227416</v>
      </c>
      <c r="DA46">
        <v>21.5</v>
      </c>
      <c r="DB46">
        <v>2.3295300000000001E-2</v>
      </c>
      <c r="DC46">
        <f t="shared" si="30"/>
        <v>0.50084895000000007</v>
      </c>
      <c r="DD46">
        <v>21.5</v>
      </c>
      <c r="DE46">
        <v>1.9726299999999999E-2</v>
      </c>
      <c r="DF46">
        <f t="shared" si="31"/>
        <v>0.42411544999999995</v>
      </c>
      <c r="DG46">
        <v>21.5</v>
      </c>
      <c r="DH46">
        <v>7.0812899999999996E-3</v>
      </c>
      <c r="DI46">
        <f t="shared" si="32"/>
        <v>0.152247735</v>
      </c>
      <c r="DJ46">
        <v>21.5</v>
      </c>
      <c r="DK46">
        <v>4.8614900000000004E-3</v>
      </c>
      <c r="DL46">
        <f t="shared" si="33"/>
        <v>0.10452203500000001</v>
      </c>
      <c r="DM46">
        <v>21.5</v>
      </c>
      <c r="DO46">
        <f t="shared" si="34"/>
        <v>0</v>
      </c>
      <c r="DP46">
        <v>21.5</v>
      </c>
      <c r="DR46">
        <f t="shared" si="35"/>
        <v>0</v>
      </c>
      <c r="DS46">
        <v>21.5</v>
      </c>
      <c r="DU46">
        <f t="shared" si="36"/>
        <v>0</v>
      </c>
      <c r="DV46">
        <v>21.5</v>
      </c>
      <c r="DX46">
        <f t="shared" si="37"/>
        <v>0</v>
      </c>
      <c r="DY46">
        <v>21.5</v>
      </c>
      <c r="EA46">
        <f t="shared" si="38"/>
        <v>0</v>
      </c>
      <c r="EB46">
        <v>21.5</v>
      </c>
      <c r="ED46">
        <f t="shared" si="39"/>
        <v>0</v>
      </c>
      <c r="EE46">
        <v>21.5</v>
      </c>
      <c r="EF46" s="1"/>
      <c r="EG46">
        <f t="shared" si="40"/>
        <v>0</v>
      </c>
      <c r="EH46">
        <v>21.5</v>
      </c>
      <c r="EI46">
        <v>6.2708699999999996E-3</v>
      </c>
      <c r="EJ46">
        <f t="shared" si="41"/>
        <v>0.13482370499999999</v>
      </c>
      <c r="EK46">
        <v>21.5</v>
      </c>
      <c r="EL46" s="1"/>
      <c r="EM46">
        <f t="shared" si="42"/>
        <v>0</v>
      </c>
      <c r="EN46">
        <v>21.5</v>
      </c>
      <c r="EO46" s="1"/>
      <c r="EP46">
        <f t="shared" si="43"/>
        <v>0</v>
      </c>
      <c r="EQ46">
        <v>21.5</v>
      </c>
      <c r="ER46" s="1"/>
      <c r="ES46">
        <f t="shared" si="44"/>
        <v>0</v>
      </c>
      <c r="ET46">
        <v>21.5</v>
      </c>
      <c r="EV46">
        <f t="shared" si="45"/>
        <v>0</v>
      </c>
      <c r="EW46">
        <v>21.5</v>
      </c>
      <c r="EY46">
        <f t="shared" si="46"/>
        <v>0</v>
      </c>
      <c r="EZ46">
        <v>21.5</v>
      </c>
      <c r="FA46">
        <v>4.0329099999999998E-3</v>
      </c>
      <c r="FB46">
        <f t="shared" si="47"/>
        <v>8.6707565E-2</v>
      </c>
      <c r="FC46">
        <v>21.5</v>
      </c>
      <c r="FE46">
        <f t="shared" si="48"/>
        <v>0</v>
      </c>
      <c r="FF46">
        <v>21.5</v>
      </c>
      <c r="FH46">
        <f t="shared" si="49"/>
        <v>0</v>
      </c>
    </row>
    <row r="47" spans="2:164" x14ac:dyDescent="0.25">
      <c r="B47">
        <v>22</v>
      </c>
      <c r="C47">
        <v>1.8375699999999998E-2</v>
      </c>
      <c r="D47">
        <f t="shared" si="0"/>
        <v>0.40426539999999994</v>
      </c>
      <c r="E47">
        <v>22</v>
      </c>
      <c r="F47">
        <v>1.8155299999999999E-2</v>
      </c>
      <c r="G47">
        <f t="shared" si="1"/>
        <v>0.39941660000000001</v>
      </c>
      <c r="H47">
        <v>22</v>
      </c>
      <c r="I47">
        <v>1.8285099999999999E-2</v>
      </c>
      <c r="J47">
        <f t="shared" si="2"/>
        <v>0.40227219999999997</v>
      </c>
      <c r="K47">
        <v>22</v>
      </c>
      <c r="L47">
        <v>1.9647299999999999E-2</v>
      </c>
      <c r="M47">
        <f t="shared" si="3"/>
        <v>0.43224059999999997</v>
      </c>
      <c r="N47">
        <v>22</v>
      </c>
      <c r="O47">
        <v>2.0548400000000001E-2</v>
      </c>
      <c r="P47">
        <f t="shared" si="4"/>
        <v>0.45206480000000004</v>
      </c>
      <c r="Q47">
        <v>22</v>
      </c>
      <c r="R47">
        <v>2.3410899999999998E-2</v>
      </c>
      <c r="S47">
        <f t="shared" si="5"/>
        <v>0.51503979999999994</v>
      </c>
      <c r="T47">
        <v>22</v>
      </c>
      <c r="U47">
        <v>1.9136299999999998E-2</v>
      </c>
      <c r="V47">
        <f t="shared" si="6"/>
        <v>0.42099859999999995</v>
      </c>
      <c r="W47">
        <v>22</v>
      </c>
      <c r="X47">
        <v>6.1604399999999997E-3</v>
      </c>
      <c r="Y47">
        <f t="shared" si="7"/>
        <v>0.13552967999999999</v>
      </c>
      <c r="Z47">
        <v>22</v>
      </c>
      <c r="AA47">
        <v>4.8094499999999998E-3</v>
      </c>
      <c r="AB47">
        <f t="shared" si="8"/>
        <v>0.1058079</v>
      </c>
      <c r="AC47">
        <v>22</v>
      </c>
      <c r="AD47">
        <v>3.3592700000000001E-3</v>
      </c>
      <c r="AE47">
        <f t="shared" si="9"/>
        <v>7.3903940000000001E-2</v>
      </c>
      <c r="AF47">
        <v>22</v>
      </c>
      <c r="AG47">
        <v>2.1196600000000002E-3</v>
      </c>
      <c r="AH47">
        <f t="shared" si="10"/>
        <v>4.6632520000000004E-2</v>
      </c>
      <c r="AI47">
        <v>22</v>
      </c>
      <c r="AJ47">
        <v>9.6833599999999998E-4</v>
      </c>
      <c r="AK47">
        <f t="shared" si="11"/>
        <v>2.1303392000000001E-2</v>
      </c>
      <c r="AL47">
        <v>22</v>
      </c>
      <c r="AM47">
        <v>1.00164E-3</v>
      </c>
      <c r="AN47">
        <f t="shared" si="12"/>
        <v>2.203608E-2</v>
      </c>
      <c r="AO47">
        <v>22</v>
      </c>
      <c r="AP47">
        <v>2.0885899999999999E-4</v>
      </c>
      <c r="AQ47">
        <f t="shared" si="13"/>
        <v>4.594898E-3</v>
      </c>
      <c r="AR47">
        <v>22</v>
      </c>
      <c r="AS47">
        <v>3.8974099999999998E-4</v>
      </c>
      <c r="AT47">
        <f t="shared" si="14"/>
        <v>8.5743019999999989E-3</v>
      </c>
      <c r="AU47">
        <v>22</v>
      </c>
      <c r="AV47" s="1">
        <v>8.8574900000000005E-5</v>
      </c>
      <c r="AW47">
        <f t="shared" si="15"/>
        <v>1.9486478E-3</v>
      </c>
      <c r="AX47">
        <v>22</v>
      </c>
      <c r="AY47">
        <v>6.2519300000000002E-3</v>
      </c>
      <c r="AZ47">
        <f t="shared" si="16"/>
        <v>0.13754246000000001</v>
      </c>
      <c r="BA47">
        <v>22</v>
      </c>
      <c r="BB47" s="1">
        <v>4.6832200000000002E-5</v>
      </c>
      <c r="BC47">
        <f t="shared" si="17"/>
        <v>1.0303084000000001E-3</v>
      </c>
      <c r="BD47">
        <v>22</v>
      </c>
      <c r="BE47" s="1">
        <v>5.8728099999999998E-5</v>
      </c>
      <c r="BF47">
        <f t="shared" si="18"/>
        <v>1.2920181999999999E-3</v>
      </c>
      <c r="BG47">
        <v>22</v>
      </c>
      <c r="BH47" s="1">
        <v>5.41545E-6</v>
      </c>
      <c r="BI47">
        <f t="shared" si="19"/>
        <v>1.1913989999999999E-4</v>
      </c>
      <c r="BJ47">
        <v>22</v>
      </c>
      <c r="BK47">
        <v>2.9901899999999998E-4</v>
      </c>
      <c r="BL47">
        <f t="shared" si="20"/>
        <v>6.5784179999999991E-3</v>
      </c>
      <c r="BM47">
        <v>22</v>
      </c>
      <c r="BN47" s="1">
        <v>9.2518900000000006E-5</v>
      </c>
      <c r="BO47">
        <f t="shared" si="21"/>
        <v>2.0354158000000003E-3</v>
      </c>
      <c r="BP47">
        <v>22</v>
      </c>
      <c r="BQ47">
        <v>3.9019599999999999E-3</v>
      </c>
      <c r="BR47">
        <f t="shared" si="22"/>
        <v>8.5843119999999995E-2</v>
      </c>
      <c r="BS47">
        <v>22</v>
      </c>
      <c r="BT47">
        <v>5.6953799999999997E-4</v>
      </c>
      <c r="BU47">
        <f t="shared" si="23"/>
        <v>1.2529835999999999E-2</v>
      </c>
      <c r="BV47">
        <v>22</v>
      </c>
      <c r="BW47">
        <v>6.8829700000000004E-4</v>
      </c>
      <c r="BX47">
        <f t="shared" si="24"/>
        <v>1.5142534000000001E-2</v>
      </c>
      <c r="CF47" s="1"/>
      <c r="CL47">
        <v>22</v>
      </c>
      <c r="CM47">
        <v>1.8375699999999998E-2</v>
      </c>
      <c r="CN47">
        <f t="shared" si="25"/>
        <v>0.40426539999999994</v>
      </c>
      <c r="CO47">
        <v>22</v>
      </c>
      <c r="CP47">
        <v>1.8155299999999999E-2</v>
      </c>
      <c r="CQ47">
        <f t="shared" si="26"/>
        <v>0.39941660000000001</v>
      </c>
      <c r="CR47">
        <v>22</v>
      </c>
      <c r="CS47">
        <v>1.8285099999999999E-2</v>
      </c>
      <c r="CT47">
        <f t="shared" si="27"/>
        <v>0.40227219999999997</v>
      </c>
      <c r="CU47">
        <v>22</v>
      </c>
      <c r="CV47">
        <v>1.9647299999999999E-2</v>
      </c>
      <c r="CW47">
        <f t="shared" si="28"/>
        <v>0.43224059999999997</v>
      </c>
      <c r="CX47">
        <v>22</v>
      </c>
      <c r="CY47">
        <v>2.0548400000000001E-2</v>
      </c>
      <c r="CZ47">
        <f t="shared" si="29"/>
        <v>0.45206480000000004</v>
      </c>
      <c r="DA47">
        <v>22</v>
      </c>
      <c r="DB47">
        <v>2.3410899999999998E-2</v>
      </c>
      <c r="DC47">
        <f t="shared" si="30"/>
        <v>0.51503979999999994</v>
      </c>
      <c r="DD47">
        <v>22</v>
      </c>
      <c r="DE47">
        <v>1.9136299999999998E-2</v>
      </c>
      <c r="DF47">
        <f t="shared" si="31"/>
        <v>0.42099859999999995</v>
      </c>
      <c r="DG47">
        <v>22</v>
      </c>
      <c r="DH47">
        <v>6.1604399999999997E-3</v>
      </c>
      <c r="DI47">
        <f t="shared" si="32"/>
        <v>0.13552967999999999</v>
      </c>
      <c r="DJ47">
        <v>22</v>
      </c>
      <c r="DK47">
        <v>4.8094499999999998E-3</v>
      </c>
      <c r="DL47">
        <f t="shared" si="33"/>
        <v>0.1058079</v>
      </c>
      <c r="DM47">
        <v>22</v>
      </c>
      <c r="DO47">
        <f t="shared" si="34"/>
        <v>0</v>
      </c>
      <c r="DP47">
        <v>22</v>
      </c>
      <c r="DR47">
        <f t="shared" si="35"/>
        <v>0</v>
      </c>
      <c r="DS47">
        <v>22</v>
      </c>
      <c r="DU47">
        <f t="shared" si="36"/>
        <v>0</v>
      </c>
      <c r="DV47">
        <v>22</v>
      </c>
      <c r="DX47">
        <f t="shared" si="37"/>
        <v>0</v>
      </c>
      <c r="DY47">
        <v>22</v>
      </c>
      <c r="EA47">
        <f t="shared" si="38"/>
        <v>0</v>
      </c>
      <c r="EB47">
        <v>22</v>
      </c>
      <c r="ED47">
        <f t="shared" si="39"/>
        <v>0</v>
      </c>
      <c r="EE47">
        <v>22</v>
      </c>
      <c r="EF47" s="1"/>
      <c r="EG47">
        <f t="shared" si="40"/>
        <v>0</v>
      </c>
      <c r="EH47">
        <v>22</v>
      </c>
      <c r="EI47">
        <v>6.2519300000000002E-3</v>
      </c>
      <c r="EJ47">
        <f t="shared" si="41"/>
        <v>0.13754246000000001</v>
      </c>
      <c r="EK47">
        <v>22</v>
      </c>
      <c r="EL47" s="1"/>
      <c r="EM47">
        <f t="shared" si="42"/>
        <v>0</v>
      </c>
      <c r="EN47">
        <v>22</v>
      </c>
      <c r="EO47" s="1"/>
      <c r="EP47">
        <f t="shared" si="43"/>
        <v>0</v>
      </c>
      <c r="EQ47">
        <v>22</v>
      </c>
      <c r="ER47" s="1"/>
      <c r="ES47">
        <f t="shared" si="44"/>
        <v>0</v>
      </c>
      <c r="ET47">
        <v>22</v>
      </c>
      <c r="EV47">
        <f t="shared" si="45"/>
        <v>0</v>
      </c>
      <c r="EW47">
        <v>22</v>
      </c>
      <c r="EX47" s="1"/>
      <c r="EY47">
        <f t="shared" si="46"/>
        <v>0</v>
      </c>
      <c r="EZ47">
        <v>22</v>
      </c>
      <c r="FB47">
        <f t="shared" si="47"/>
        <v>0</v>
      </c>
      <c r="FC47">
        <v>22</v>
      </c>
      <c r="FE47">
        <f t="shared" si="48"/>
        <v>0</v>
      </c>
      <c r="FF47">
        <v>22</v>
      </c>
      <c r="FH47">
        <f t="shared" si="49"/>
        <v>0</v>
      </c>
    </row>
    <row r="48" spans="2:164" x14ac:dyDescent="0.25">
      <c r="B48">
        <v>22.5</v>
      </c>
      <c r="C48">
        <v>1.8688300000000001E-2</v>
      </c>
      <c r="D48">
        <f t="shared" si="0"/>
        <v>0.42048675000000002</v>
      </c>
      <c r="E48">
        <v>22.5</v>
      </c>
      <c r="F48">
        <v>1.9396900000000002E-2</v>
      </c>
      <c r="G48">
        <f t="shared" si="1"/>
        <v>0.43643025000000002</v>
      </c>
      <c r="H48">
        <v>22.5</v>
      </c>
      <c r="I48">
        <v>1.9167099999999999E-2</v>
      </c>
      <c r="J48">
        <f t="shared" si="2"/>
        <v>0.43125975</v>
      </c>
      <c r="K48">
        <v>22.5</v>
      </c>
      <c r="L48">
        <v>2.0045E-2</v>
      </c>
      <c r="M48">
        <f t="shared" si="3"/>
        <v>0.45101249999999998</v>
      </c>
      <c r="N48">
        <v>22.5</v>
      </c>
      <c r="O48">
        <v>2.1340700000000001E-2</v>
      </c>
      <c r="P48">
        <f t="shared" si="4"/>
        <v>0.48016575</v>
      </c>
      <c r="Q48">
        <v>22.5</v>
      </c>
      <c r="R48">
        <v>2.3473899999999999E-2</v>
      </c>
      <c r="S48">
        <f t="shared" si="5"/>
        <v>0.52816275000000001</v>
      </c>
      <c r="T48">
        <v>22.5</v>
      </c>
      <c r="U48">
        <v>1.81137E-2</v>
      </c>
      <c r="V48">
        <f t="shared" si="6"/>
        <v>0.40755825000000001</v>
      </c>
      <c r="W48">
        <v>22.5</v>
      </c>
      <c r="X48">
        <v>5.3838699999999998E-3</v>
      </c>
      <c r="Y48">
        <f t="shared" si="7"/>
        <v>0.121137075</v>
      </c>
      <c r="Z48">
        <v>22.5</v>
      </c>
      <c r="AA48">
        <v>4.7369600000000001E-3</v>
      </c>
      <c r="AB48">
        <f t="shared" si="8"/>
        <v>0.1065816</v>
      </c>
      <c r="AC48">
        <v>22.5</v>
      </c>
      <c r="AD48">
        <v>3.3540100000000002E-3</v>
      </c>
      <c r="AE48">
        <f t="shared" si="9"/>
        <v>7.5465224999999997E-2</v>
      </c>
      <c r="AF48">
        <v>22.5</v>
      </c>
      <c r="AG48">
        <v>2.18046E-3</v>
      </c>
      <c r="AH48">
        <f t="shared" si="10"/>
        <v>4.9060349999999996E-2</v>
      </c>
      <c r="AI48">
        <v>22.5</v>
      </c>
      <c r="AJ48">
        <v>1.0062700000000001E-3</v>
      </c>
      <c r="AK48">
        <f t="shared" si="11"/>
        <v>2.2641075000000004E-2</v>
      </c>
      <c r="AL48">
        <v>22.5</v>
      </c>
      <c r="AM48">
        <v>1.05408E-3</v>
      </c>
      <c r="AN48">
        <f t="shared" si="12"/>
        <v>2.37168E-2</v>
      </c>
      <c r="AO48">
        <v>22.5</v>
      </c>
      <c r="AP48">
        <v>2.1884300000000001E-4</v>
      </c>
      <c r="AQ48">
        <f t="shared" si="13"/>
        <v>4.9239675000000002E-3</v>
      </c>
      <c r="AR48">
        <v>22.5</v>
      </c>
      <c r="AS48">
        <v>4.0601299999999999E-4</v>
      </c>
      <c r="AT48">
        <f t="shared" si="14"/>
        <v>9.1352924999999995E-3</v>
      </c>
      <c r="AU48">
        <v>22.5</v>
      </c>
      <c r="AV48" s="1">
        <v>9.4040499999999995E-5</v>
      </c>
      <c r="AW48">
        <f t="shared" si="15"/>
        <v>2.1159112499999997E-3</v>
      </c>
      <c r="AX48">
        <v>22.5</v>
      </c>
      <c r="AY48">
        <v>6.2823000000000002E-3</v>
      </c>
      <c r="AZ48">
        <f t="shared" si="16"/>
        <v>0.14135175</v>
      </c>
      <c r="BA48">
        <v>22.5</v>
      </c>
      <c r="BB48" s="1">
        <v>5.00883E-5</v>
      </c>
      <c r="BC48">
        <f t="shared" si="17"/>
        <v>1.12698675E-3</v>
      </c>
      <c r="BD48">
        <v>22.5</v>
      </c>
      <c r="BE48" s="1">
        <v>6.1985599999999998E-5</v>
      </c>
      <c r="BF48">
        <f t="shared" si="18"/>
        <v>1.3946759999999999E-3</v>
      </c>
      <c r="BG48">
        <v>22.5</v>
      </c>
      <c r="BH48" s="1">
        <v>6.0201500000000003E-6</v>
      </c>
      <c r="BI48">
        <f t="shared" si="19"/>
        <v>1.35453375E-4</v>
      </c>
      <c r="BJ48">
        <v>22.5</v>
      </c>
      <c r="BK48">
        <v>2.6868500000000001E-4</v>
      </c>
      <c r="BL48">
        <f t="shared" si="20"/>
        <v>6.0454124999999997E-3</v>
      </c>
      <c r="BM48">
        <v>22.5</v>
      </c>
      <c r="BN48" s="1">
        <v>4.9266199999999999E-5</v>
      </c>
      <c r="BO48">
        <f t="shared" si="21"/>
        <v>1.1084895E-3</v>
      </c>
      <c r="BP48">
        <v>22.5</v>
      </c>
      <c r="BQ48">
        <v>3.7883000000000001E-3</v>
      </c>
      <c r="BR48">
        <f t="shared" si="22"/>
        <v>8.523675E-2</v>
      </c>
      <c r="BS48">
        <v>22.5</v>
      </c>
      <c r="BT48">
        <v>5.1949500000000003E-4</v>
      </c>
      <c r="BU48">
        <f t="shared" si="23"/>
        <v>1.1688637500000001E-2</v>
      </c>
      <c r="BV48">
        <v>22.5</v>
      </c>
      <c r="BW48">
        <v>4.9816900000000002E-4</v>
      </c>
      <c r="BX48">
        <f t="shared" si="24"/>
        <v>1.12088025E-2</v>
      </c>
      <c r="CF48" s="1"/>
      <c r="CL48">
        <v>22.5</v>
      </c>
      <c r="CM48">
        <v>1.8688300000000001E-2</v>
      </c>
      <c r="CN48">
        <f t="shared" si="25"/>
        <v>0.42048675000000002</v>
      </c>
      <c r="CO48">
        <v>22.5</v>
      </c>
      <c r="CP48">
        <v>1.9396900000000002E-2</v>
      </c>
      <c r="CQ48">
        <f t="shared" si="26"/>
        <v>0.43643025000000002</v>
      </c>
      <c r="CR48">
        <v>22.5</v>
      </c>
      <c r="CS48">
        <v>1.9167099999999999E-2</v>
      </c>
      <c r="CT48">
        <f t="shared" si="27"/>
        <v>0.43125975</v>
      </c>
      <c r="CU48">
        <v>22.5</v>
      </c>
      <c r="CV48">
        <v>2.0045E-2</v>
      </c>
      <c r="CW48">
        <f t="shared" si="28"/>
        <v>0.45101249999999998</v>
      </c>
      <c r="CX48">
        <v>22.5</v>
      </c>
      <c r="CY48">
        <v>2.1340700000000001E-2</v>
      </c>
      <c r="CZ48">
        <f t="shared" si="29"/>
        <v>0.48016575</v>
      </c>
      <c r="DA48">
        <v>22.5</v>
      </c>
      <c r="DB48">
        <v>2.3473899999999999E-2</v>
      </c>
      <c r="DC48">
        <f t="shared" si="30"/>
        <v>0.52816275000000001</v>
      </c>
      <c r="DD48">
        <v>22.5</v>
      </c>
      <c r="DE48">
        <v>1.81137E-2</v>
      </c>
      <c r="DF48">
        <f t="shared" si="31"/>
        <v>0.40755825000000001</v>
      </c>
      <c r="DG48">
        <v>22.5</v>
      </c>
      <c r="DH48">
        <v>5.3838699999999998E-3</v>
      </c>
      <c r="DI48">
        <f t="shared" si="32"/>
        <v>0.121137075</v>
      </c>
      <c r="DJ48">
        <v>22.5</v>
      </c>
      <c r="DK48">
        <v>4.7369600000000001E-3</v>
      </c>
      <c r="DL48">
        <f t="shared" si="33"/>
        <v>0.1065816</v>
      </c>
      <c r="DM48">
        <v>22.5</v>
      </c>
      <c r="DO48">
        <f t="shared" si="34"/>
        <v>0</v>
      </c>
      <c r="DP48">
        <v>22.5</v>
      </c>
      <c r="DR48">
        <f t="shared" si="35"/>
        <v>0</v>
      </c>
      <c r="DS48">
        <v>22.5</v>
      </c>
      <c r="DU48">
        <f t="shared" si="36"/>
        <v>0</v>
      </c>
      <c r="DV48">
        <v>22.5</v>
      </c>
      <c r="DX48">
        <f t="shared" si="37"/>
        <v>0</v>
      </c>
      <c r="DY48">
        <v>22.5</v>
      </c>
      <c r="EA48">
        <f t="shared" si="38"/>
        <v>0</v>
      </c>
      <c r="EB48">
        <v>22.5</v>
      </c>
      <c r="ED48">
        <f t="shared" si="39"/>
        <v>0</v>
      </c>
      <c r="EE48">
        <v>22.5</v>
      </c>
      <c r="EF48" s="1"/>
      <c r="EG48">
        <f t="shared" si="40"/>
        <v>0</v>
      </c>
      <c r="EH48">
        <v>22.5</v>
      </c>
      <c r="EI48">
        <v>6.2823000000000002E-3</v>
      </c>
      <c r="EJ48">
        <f t="shared" si="41"/>
        <v>0.14135175</v>
      </c>
      <c r="EK48">
        <v>22.5</v>
      </c>
      <c r="EL48" s="1"/>
      <c r="EM48">
        <f t="shared" si="42"/>
        <v>0</v>
      </c>
      <c r="EN48">
        <v>22.5</v>
      </c>
      <c r="EO48" s="1"/>
      <c r="EP48">
        <f t="shared" si="43"/>
        <v>0</v>
      </c>
      <c r="EQ48">
        <v>22.5</v>
      </c>
      <c r="ER48" s="1"/>
      <c r="ES48">
        <f t="shared" si="44"/>
        <v>0</v>
      </c>
      <c r="ET48">
        <v>22.5</v>
      </c>
      <c r="EV48">
        <f t="shared" si="45"/>
        <v>0</v>
      </c>
      <c r="EW48">
        <v>22.5</v>
      </c>
      <c r="EX48" s="1"/>
      <c r="EY48">
        <f t="shared" si="46"/>
        <v>0</v>
      </c>
      <c r="EZ48">
        <v>22.5</v>
      </c>
      <c r="FB48">
        <f t="shared" si="47"/>
        <v>0</v>
      </c>
      <c r="FC48">
        <v>22.5</v>
      </c>
      <c r="FE48">
        <f t="shared" si="48"/>
        <v>0</v>
      </c>
      <c r="FF48">
        <v>22.5</v>
      </c>
      <c r="FH48">
        <f t="shared" si="49"/>
        <v>0</v>
      </c>
    </row>
    <row r="49" spans="2:164" x14ac:dyDescent="0.25">
      <c r="B49">
        <v>23</v>
      </c>
      <c r="C49">
        <v>1.90777E-2</v>
      </c>
      <c r="D49">
        <f t="shared" si="0"/>
        <v>0.43878709999999999</v>
      </c>
      <c r="E49">
        <v>23</v>
      </c>
      <c r="F49">
        <v>2.0758499999999999E-2</v>
      </c>
      <c r="G49">
        <f t="shared" si="1"/>
        <v>0.47744549999999997</v>
      </c>
      <c r="H49">
        <v>23</v>
      </c>
      <c r="I49">
        <v>2.02192E-2</v>
      </c>
      <c r="J49">
        <f t="shared" si="2"/>
        <v>0.4650416</v>
      </c>
      <c r="K49">
        <v>23</v>
      </c>
      <c r="L49">
        <v>2.0029000000000002E-2</v>
      </c>
      <c r="M49">
        <f t="shared" si="3"/>
        <v>0.46066700000000005</v>
      </c>
      <c r="N49">
        <v>23</v>
      </c>
      <c r="O49">
        <v>2.20079E-2</v>
      </c>
      <c r="P49">
        <f t="shared" si="4"/>
        <v>0.50618169999999996</v>
      </c>
      <c r="Q49">
        <v>23</v>
      </c>
      <c r="R49">
        <v>2.3502499999999999E-2</v>
      </c>
      <c r="S49">
        <f t="shared" si="5"/>
        <v>0.54055750000000002</v>
      </c>
      <c r="T49">
        <v>23</v>
      </c>
      <c r="U49">
        <v>1.6967400000000001E-2</v>
      </c>
      <c r="V49">
        <f t="shared" si="6"/>
        <v>0.39025019999999999</v>
      </c>
      <c r="W49">
        <v>23</v>
      </c>
      <c r="X49">
        <v>4.7705899999999999E-3</v>
      </c>
      <c r="Y49">
        <f t="shared" si="7"/>
        <v>0.10972356999999999</v>
      </c>
      <c r="Z49">
        <v>23</v>
      </c>
      <c r="AA49">
        <v>4.6458100000000002E-3</v>
      </c>
      <c r="AB49">
        <f t="shared" si="8"/>
        <v>0.10685363</v>
      </c>
      <c r="AC49">
        <v>23</v>
      </c>
      <c r="AD49">
        <v>3.3227899999999999E-3</v>
      </c>
      <c r="AE49">
        <f t="shared" si="9"/>
        <v>7.642417E-2</v>
      </c>
      <c r="AF49">
        <v>23</v>
      </c>
      <c r="AG49">
        <v>2.2310699999999999E-3</v>
      </c>
      <c r="AH49">
        <f t="shared" si="10"/>
        <v>5.1314609999999997E-2</v>
      </c>
      <c r="AI49">
        <v>23</v>
      </c>
      <c r="AJ49">
        <v>1.0448899999999999E-3</v>
      </c>
      <c r="AK49">
        <f t="shared" si="11"/>
        <v>2.4032469999999997E-2</v>
      </c>
      <c r="AL49">
        <v>23</v>
      </c>
      <c r="AM49">
        <v>1.1008000000000001E-3</v>
      </c>
      <c r="AN49">
        <f t="shared" si="12"/>
        <v>2.5318400000000001E-2</v>
      </c>
      <c r="AO49">
        <v>23</v>
      </c>
      <c r="AP49">
        <v>2.3013100000000001E-4</v>
      </c>
      <c r="AQ49">
        <f t="shared" si="13"/>
        <v>5.2930130000000001E-3</v>
      </c>
      <c r="AR49">
        <v>23</v>
      </c>
      <c r="AS49">
        <v>4.1959400000000002E-4</v>
      </c>
      <c r="AT49">
        <f t="shared" si="14"/>
        <v>9.6506620000000008E-3</v>
      </c>
      <c r="AU49">
        <v>23</v>
      </c>
      <c r="AV49">
        <v>1.00504E-4</v>
      </c>
      <c r="AW49">
        <f t="shared" si="15"/>
        <v>2.3115919999999999E-3</v>
      </c>
      <c r="AX49">
        <v>23</v>
      </c>
      <c r="AY49">
        <v>6.3849500000000003E-3</v>
      </c>
      <c r="AZ49">
        <f t="shared" si="16"/>
        <v>0.14685385000000001</v>
      </c>
      <c r="BA49">
        <v>23</v>
      </c>
      <c r="BB49" s="1">
        <v>5.3882899999999999E-5</v>
      </c>
      <c r="BC49">
        <f t="shared" si="17"/>
        <v>1.2393066999999999E-3</v>
      </c>
      <c r="BD49">
        <v>23</v>
      </c>
      <c r="BE49" s="1">
        <v>6.6126399999999998E-5</v>
      </c>
      <c r="BF49">
        <f t="shared" si="18"/>
        <v>1.5209072E-3</v>
      </c>
      <c r="BG49">
        <v>23</v>
      </c>
      <c r="BH49" s="1">
        <v>6.7297000000000001E-6</v>
      </c>
      <c r="BI49">
        <f t="shared" si="19"/>
        <v>1.5478310000000001E-4</v>
      </c>
      <c r="BJ49">
        <v>23</v>
      </c>
      <c r="BK49">
        <v>2.41764E-4</v>
      </c>
      <c r="BL49">
        <f t="shared" si="20"/>
        <v>5.5605719999999997E-3</v>
      </c>
      <c r="BM49">
        <v>23</v>
      </c>
      <c r="BN49" s="1">
        <v>2.5692000000000001E-5</v>
      </c>
      <c r="BO49">
        <f t="shared" si="21"/>
        <v>5.9091600000000003E-4</v>
      </c>
      <c r="BP49">
        <v>23</v>
      </c>
      <c r="BQ49">
        <v>3.6898299999999998E-3</v>
      </c>
      <c r="BR49">
        <f t="shared" si="22"/>
        <v>8.4866089999999991E-2</v>
      </c>
      <c r="BS49">
        <v>23</v>
      </c>
      <c r="BT49">
        <v>4.7476700000000002E-4</v>
      </c>
      <c r="BU49">
        <f t="shared" si="23"/>
        <v>1.0919641000000001E-2</v>
      </c>
      <c r="BV49">
        <v>23</v>
      </c>
      <c r="BW49">
        <v>3.5691199999999997E-4</v>
      </c>
      <c r="BX49">
        <f t="shared" si="24"/>
        <v>8.2089759999999998E-3</v>
      </c>
      <c r="CF49" s="1"/>
      <c r="CL49">
        <v>23</v>
      </c>
      <c r="CM49">
        <v>1.90777E-2</v>
      </c>
      <c r="CN49">
        <f t="shared" si="25"/>
        <v>0.43878709999999999</v>
      </c>
      <c r="CO49">
        <v>23</v>
      </c>
      <c r="CP49">
        <v>2.0758499999999999E-2</v>
      </c>
      <c r="CQ49">
        <f t="shared" si="26"/>
        <v>0.47744549999999997</v>
      </c>
      <c r="CR49">
        <v>23</v>
      </c>
      <c r="CS49">
        <v>2.02192E-2</v>
      </c>
      <c r="CT49">
        <f t="shared" si="27"/>
        <v>0.4650416</v>
      </c>
      <c r="CU49">
        <v>23</v>
      </c>
      <c r="CV49">
        <v>2.0029000000000002E-2</v>
      </c>
      <c r="CW49">
        <f t="shared" si="28"/>
        <v>0.46066700000000005</v>
      </c>
      <c r="CX49">
        <v>23</v>
      </c>
      <c r="CY49">
        <v>2.20079E-2</v>
      </c>
      <c r="CZ49">
        <f t="shared" si="29"/>
        <v>0.50618169999999996</v>
      </c>
      <c r="DA49">
        <v>23</v>
      </c>
      <c r="DB49">
        <v>2.3502499999999999E-2</v>
      </c>
      <c r="DC49">
        <f t="shared" si="30"/>
        <v>0.54055750000000002</v>
      </c>
      <c r="DD49">
        <v>23</v>
      </c>
      <c r="DE49">
        <v>1.6967400000000001E-2</v>
      </c>
      <c r="DF49">
        <f t="shared" si="31"/>
        <v>0.39025019999999999</v>
      </c>
      <c r="DG49">
        <v>23</v>
      </c>
      <c r="DH49">
        <v>4.7705899999999999E-3</v>
      </c>
      <c r="DI49">
        <f t="shared" si="32"/>
        <v>0.10972356999999999</v>
      </c>
      <c r="DJ49">
        <v>23</v>
      </c>
      <c r="DK49">
        <v>4.6458100000000002E-3</v>
      </c>
      <c r="DL49">
        <f t="shared" si="33"/>
        <v>0.10685363</v>
      </c>
      <c r="DM49">
        <v>23</v>
      </c>
      <c r="DO49">
        <f t="shared" si="34"/>
        <v>0</v>
      </c>
      <c r="DP49">
        <v>23</v>
      </c>
      <c r="DR49">
        <f t="shared" si="35"/>
        <v>0</v>
      </c>
      <c r="DS49">
        <v>23</v>
      </c>
      <c r="DU49">
        <f t="shared" si="36"/>
        <v>0</v>
      </c>
      <c r="DV49">
        <v>23</v>
      </c>
      <c r="DX49">
        <f t="shared" si="37"/>
        <v>0</v>
      </c>
      <c r="DY49">
        <v>23</v>
      </c>
      <c r="EA49">
        <f t="shared" si="38"/>
        <v>0</v>
      </c>
      <c r="EB49">
        <v>23</v>
      </c>
      <c r="ED49">
        <f t="shared" si="39"/>
        <v>0</v>
      </c>
      <c r="EE49">
        <v>23</v>
      </c>
      <c r="EG49">
        <f t="shared" si="40"/>
        <v>0</v>
      </c>
      <c r="EH49">
        <v>23</v>
      </c>
      <c r="EI49">
        <v>6.3849500000000003E-3</v>
      </c>
      <c r="EJ49">
        <f t="shared" si="41"/>
        <v>0.14685385000000001</v>
      </c>
      <c r="EK49">
        <v>23</v>
      </c>
      <c r="EL49" s="1"/>
      <c r="EM49">
        <f t="shared" si="42"/>
        <v>0</v>
      </c>
      <c r="EN49">
        <v>23</v>
      </c>
      <c r="EO49" s="1"/>
      <c r="EP49">
        <f t="shared" si="43"/>
        <v>0</v>
      </c>
      <c r="EQ49">
        <v>23</v>
      </c>
      <c r="ER49" s="1"/>
      <c r="ES49">
        <f t="shared" si="44"/>
        <v>0</v>
      </c>
      <c r="ET49">
        <v>23</v>
      </c>
      <c r="EV49">
        <f t="shared" si="45"/>
        <v>0</v>
      </c>
      <c r="EW49">
        <v>23</v>
      </c>
      <c r="EX49" s="1"/>
      <c r="EY49">
        <f t="shared" si="46"/>
        <v>0</v>
      </c>
      <c r="EZ49">
        <v>23</v>
      </c>
      <c r="FB49">
        <f t="shared" si="47"/>
        <v>0</v>
      </c>
      <c r="FC49">
        <v>23</v>
      </c>
      <c r="FE49">
        <f t="shared" si="48"/>
        <v>0</v>
      </c>
      <c r="FF49">
        <v>23</v>
      </c>
      <c r="FH49">
        <f t="shared" si="49"/>
        <v>0</v>
      </c>
    </row>
    <row r="50" spans="2:164" x14ac:dyDescent="0.25">
      <c r="B50">
        <v>23.5</v>
      </c>
      <c r="C50">
        <v>1.9484100000000001E-2</v>
      </c>
      <c r="D50">
        <f t="shared" si="0"/>
        <v>0.45787635000000004</v>
      </c>
      <c r="E50">
        <v>23.5</v>
      </c>
      <c r="F50">
        <v>2.15709E-2</v>
      </c>
      <c r="G50">
        <f t="shared" si="1"/>
        <v>0.50691615000000001</v>
      </c>
      <c r="H50">
        <v>23.5</v>
      </c>
      <c r="I50">
        <v>2.0975299999999999E-2</v>
      </c>
      <c r="J50">
        <f t="shared" si="2"/>
        <v>0.49291954999999998</v>
      </c>
      <c r="K50">
        <v>23.5</v>
      </c>
      <c r="L50">
        <v>1.9817399999999999E-2</v>
      </c>
      <c r="M50">
        <f t="shared" si="3"/>
        <v>0.46570889999999998</v>
      </c>
      <c r="N50">
        <v>23.5</v>
      </c>
      <c r="O50">
        <v>2.2460999999999998E-2</v>
      </c>
      <c r="P50">
        <f t="shared" si="4"/>
        <v>0.52783349999999996</v>
      </c>
      <c r="Q50">
        <v>23.5</v>
      </c>
      <c r="R50">
        <v>2.34994E-2</v>
      </c>
      <c r="S50">
        <f t="shared" si="5"/>
        <v>0.5522359</v>
      </c>
      <c r="T50">
        <v>23.5</v>
      </c>
      <c r="U50">
        <v>1.5789999999999998E-2</v>
      </c>
      <c r="V50">
        <f t="shared" si="6"/>
        <v>0.37106499999999998</v>
      </c>
      <c r="W50">
        <v>23.5</v>
      </c>
      <c r="X50">
        <v>4.3030899999999999E-3</v>
      </c>
      <c r="Y50">
        <f t="shared" si="7"/>
        <v>0.101122615</v>
      </c>
      <c r="Z50">
        <v>23.5</v>
      </c>
      <c r="AA50">
        <v>4.53836E-3</v>
      </c>
      <c r="AB50">
        <f t="shared" si="8"/>
        <v>0.10665146</v>
      </c>
      <c r="AC50">
        <v>23.5</v>
      </c>
      <c r="AD50">
        <v>3.2660499999999999E-3</v>
      </c>
      <c r="AE50">
        <f t="shared" si="9"/>
        <v>7.6752174999999992E-2</v>
      </c>
      <c r="AF50">
        <v>23.5</v>
      </c>
      <c r="AG50">
        <v>2.26399E-3</v>
      </c>
      <c r="AH50">
        <f t="shared" si="10"/>
        <v>5.3203765E-2</v>
      </c>
      <c r="AI50">
        <v>23.5</v>
      </c>
      <c r="AJ50">
        <v>1.0820300000000001E-3</v>
      </c>
      <c r="AK50">
        <f t="shared" si="11"/>
        <v>2.5427705000000002E-2</v>
      </c>
      <c r="AL50">
        <v>23.5</v>
      </c>
      <c r="AM50">
        <v>1.13838E-3</v>
      </c>
      <c r="AN50">
        <f t="shared" si="12"/>
        <v>2.675193E-2</v>
      </c>
      <c r="AO50">
        <v>23.5</v>
      </c>
      <c r="AP50">
        <v>2.4205799999999999E-4</v>
      </c>
      <c r="AQ50">
        <f t="shared" si="13"/>
        <v>5.6883630000000001E-3</v>
      </c>
      <c r="AR50">
        <v>23.5</v>
      </c>
      <c r="AS50">
        <v>4.2992799999999999E-4</v>
      </c>
      <c r="AT50">
        <f t="shared" si="14"/>
        <v>1.0103308E-2</v>
      </c>
      <c r="AU50">
        <v>23.5</v>
      </c>
      <c r="AV50">
        <v>1.0798000000000001E-4</v>
      </c>
      <c r="AW50">
        <f t="shared" si="15"/>
        <v>2.5375300000000001E-3</v>
      </c>
      <c r="AX50">
        <v>23.5</v>
      </c>
      <c r="AY50">
        <v>6.5040599999999999E-3</v>
      </c>
      <c r="AZ50">
        <f t="shared" si="16"/>
        <v>0.15284540999999999</v>
      </c>
      <c r="BA50">
        <v>23.5</v>
      </c>
      <c r="BB50" s="1">
        <v>5.8130600000000002E-5</v>
      </c>
      <c r="BC50">
        <f t="shared" si="17"/>
        <v>1.3660691E-3</v>
      </c>
      <c r="BD50">
        <v>23.5</v>
      </c>
      <c r="BE50" s="1">
        <v>7.1119999999999997E-5</v>
      </c>
      <c r="BF50">
        <f t="shared" si="18"/>
        <v>1.67132E-3</v>
      </c>
      <c r="BG50">
        <v>23.5</v>
      </c>
      <c r="BH50" s="1">
        <v>7.5331699999999997E-6</v>
      </c>
      <c r="BI50">
        <f t="shared" si="19"/>
        <v>1.7702949499999999E-4</v>
      </c>
      <c r="BJ50">
        <v>23.5</v>
      </c>
      <c r="BK50">
        <v>2.1805199999999999E-4</v>
      </c>
      <c r="BL50">
        <f t="shared" si="20"/>
        <v>5.1242219999999995E-3</v>
      </c>
      <c r="BM50">
        <v>23.5</v>
      </c>
      <c r="BN50" s="1">
        <v>1.3207000000000001E-5</v>
      </c>
      <c r="BO50">
        <f t="shared" si="21"/>
        <v>3.1036449999999999E-4</v>
      </c>
      <c r="BP50">
        <v>23.5</v>
      </c>
      <c r="BQ50">
        <v>3.6043400000000001E-3</v>
      </c>
      <c r="BR50">
        <f t="shared" si="22"/>
        <v>8.4701990000000005E-2</v>
      </c>
      <c r="BS50">
        <v>23.5</v>
      </c>
      <c r="BT50">
        <v>4.35148E-4</v>
      </c>
      <c r="BU50">
        <f t="shared" si="23"/>
        <v>1.0225978E-2</v>
      </c>
      <c r="BV50">
        <v>23.5</v>
      </c>
      <c r="BW50">
        <v>2.5405700000000002E-4</v>
      </c>
      <c r="BX50">
        <f t="shared" si="24"/>
        <v>5.9703395000000005E-3</v>
      </c>
      <c r="CF50" s="1"/>
      <c r="CL50">
        <v>23.5</v>
      </c>
      <c r="CM50">
        <v>1.9484100000000001E-2</v>
      </c>
      <c r="CN50">
        <f t="shared" si="25"/>
        <v>0.45787635000000004</v>
      </c>
      <c r="CO50">
        <v>23.5</v>
      </c>
      <c r="CP50">
        <v>2.15709E-2</v>
      </c>
      <c r="CQ50">
        <f t="shared" si="26"/>
        <v>0.50691615000000001</v>
      </c>
      <c r="CR50">
        <v>23.5</v>
      </c>
      <c r="CS50">
        <v>2.0975299999999999E-2</v>
      </c>
      <c r="CT50">
        <f t="shared" si="27"/>
        <v>0.49291954999999998</v>
      </c>
      <c r="CU50">
        <v>23.5</v>
      </c>
      <c r="CV50">
        <v>1.9817399999999999E-2</v>
      </c>
      <c r="CW50">
        <f t="shared" si="28"/>
        <v>0.46570889999999998</v>
      </c>
      <c r="CX50">
        <v>23.5</v>
      </c>
      <c r="CY50">
        <v>2.2460999999999998E-2</v>
      </c>
      <c r="CZ50">
        <f t="shared" si="29"/>
        <v>0.52783349999999996</v>
      </c>
      <c r="DA50">
        <v>23.5</v>
      </c>
      <c r="DB50">
        <v>2.34994E-2</v>
      </c>
      <c r="DC50">
        <f t="shared" si="30"/>
        <v>0.5522359</v>
      </c>
      <c r="DD50">
        <v>23.5</v>
      </c>
      <c r="DE50">
        <v>1.5789999999999998E-2</v>
      </c>
      <c r="DF50">
        <f t="shared" si="31"/>
        <v>0.37106499999999998</v>
      </c>
      <c r="DG50">
        <v>23.5</v>
      </c>
      <c r="DH50">
        <v>4.3030899999999999E-3</v>
      </c>
      <c r="DI50">
        <f t="shared" si="32"/>
        <v>0.101122615</v>
      </c>
      <c r="DJ50">
        <v>23.5</v>
      </c>
      <c r="DK50">
        <v>4.53836E-3</v>
      </c>
      <c r="DL50">
        <f t="shared" si="33"/>
        <v>0.10665146</v>
      </c>
      <c r="DM50">
        <v>23.5</v>
      </c>
      <c r="DO50">
        <f t="shared" si="34"/>
        <v>0</v>
      </c>
      <c r="DP50">
        <v>23.5</v>
      </c>
      <c r="DR50">
        <f t="shared" si="35"/>
        <v>0</v>
      </c>
      <c r="DS50">
        <v>23.5</v>
      </c>
      <c r="DU50">
        <f t="shared" si="36"/>
        <v>0</v>
      </c>
      <c r="DV50">
        <v>23.5</v>
      </c>
      <c r="DX50">
        <f t="shared" si="37"/>
        <v>0</v>
      </c>
      <c r="DY50">
        <v>23.5</v>
      </c>
      <c r="EA50">
        <f t="shared" si="38"/>
        <v>0</v>
      </c>
      <c r="EB50">
        <v>23.5</v>
      </c>
      <c r="ED50">
        <f t="shared" si="39"/>
        <v>0</v>
      </c>
      <c r="EE50">
        <v>23.5</v>
      </c>
      <c r="EG50">
        <f t="shared" si="40"/>
        <v>0</v>
      </c>
      <c r="EH50">
        <v>23.5</v>
      </c>
      <c r="EI50">
        <v>6.5040599999999999E-3</v>
      </c>
      <c r="EJ50">
        <f t="shared" si="41"/>
        <v>0.15284540999999999</v>
      </c>
      <c r="EK50">
        <v>23.5</v>
      </c>
      <c r="EL50" s="1"/>
      <c r="EM50">
        <f t="shared" si="42"/>
        <v>0</v>
      </c>
      <c r="EN50">
        <v>23.5</v>
      </c>
      <c r="EO50" s="1"/>
      <c r="EP50">
        <f t="shared" si="43"/>
        <v>0</v>
      </c>
      <c r="EQ50">
        <v>23.5</v>
      </c>
      <c r="ER50" s="1"/>
      <c r="ES50">
        <f t="shared" si="44"/>
        <v>0</v>
      </c>
      <c r="ET50">
        <v>23.5</v>
      </c>
      <c r="EV50">
        <f t="shared" si="45"/>
        <v>0</v>
      </c>
      <c r="EW50">
        <v>23.5</v>
      </c>
      <c r="EX50" s="1"/>
      <c r="EY50">
        <f t="shared" si="46"/>
        <v>0</v>
      </c>
      <c r="EZ50">
        <v>23.5</v>
      </c>
      <c r="FB50">
        <f t="shared" si="47"/>
        <v>0</v>
      </c>
      <c r="FC50">
        <v>23.5</v>
      </c>
      <c r="FE50">
        <f t="shared" si="48"/>
        <v>0</v>
      </c>
      <c r="FF50">
        <v>23.5</v>
      </c>
      <c r="FH50">
        <f t="shared" si="49"/>
        <v>0</v>
      </c>
    </row>
    <row r="51" spans="2:164" x14ac:dyDescent="0.25">
      <c r="B51">
        <v>24</v>
      </c>
      <c r="C51">
        <v>1.9638900000000001E-2</v>
      </c>
      <c r="D51">
        <f t="shared" si="0"/>
        <v>0.47133360000000002</v>
      </c>
      <c r="E51">
        <v>24</v>
      </c>
      <c r="F51">
        <v>2.1545399999999999E-2</v>
      </c>
      <c r="G51">
        <f t="shared" si="1"/>
        <v>0.51708960000000004</v>
      </c>
      <c r="H51">
        <v>24</v>
      </c>
      <c r="I51">
        <v>2.1011700000000001E-2</v>
      </c>
      <c r="J51">
        <f t="shared" si="2"/>
        <v>0.50428080000000008</v>
      </c>
      <c r="K51">
        <v>24</v>
      </c>
      <c r="L51">
        <v>1.9537100000000002E-2</v>
      </c>
      <c r="M51">
        <f t="shared" si="3"/>
        <v>0.46889040000000004</v>
      </c>
      <c r="N51">
        <v>24</v>
      </c>
      <c r="O51">
        <v>2.2476400000000001E-2</v>
      </c>
      <c r="P51">
        <f t="shared" si="4"/>
        <v>0.53943359999999996</v>
      </c>
      <c r="Q51">
        <v>24</v>
      </c>
      <c r="R51">
        <v>2.3400799999999999E-2</v>
      </c>
      <c r="S51">
        <f t="shared" si="5"/>
        <v>0.56161919999999999</v>
      </c>
      <c r="T51">
        <v>24</v>
      </c>
      <c r="U51">
        <v>1.45144E-2</v>
      </c>
      <c r="V51">
        <f t="shared" si="6"/>
        <v>0.34834560000000003</v>
      </c>
      <c r="W51">
        <v>24</v>
      </c>
      <c r="X51">
        <v>3.9425800000000002E-3</v>
      </c>
      <c r="Y51">
        <f t="shared" si="7"/>
        <v>9.4621919999999998E-2</v>
      </c>
      <c r="Z51">
        <v>24</v>
      </c>
      <c r="AA51">
        <v>4.4173399999999996E-3</v>
      </c>
      <c r="AB51">
        <f t="shared" si="8"/>
        <v>0.10601616</v>
      </c>
      <c r="AC51">
        <v>24</v>
      </c>
      <c r="AD51">
        <v>3.1872300000000001E-3</v>
      </c>
      <c r="AE51">
        <f t="shared" si="9"/>
        <v>7.6493520000000009E-2</v>
      </c>
      <c r="AF51">
        <v>24</v>
      </c>
      <c r="AG51">
        <v>2.2729E-3</v>
      </c>
      <c r="AH51">
        <f t="shared" si="10"/>
        <v>5.4549600000000004E-2</v>
      </c>
      <c r="AI51">
        <v>24</v>
      </c>
      <c r="AJ51">
        <v>1.11571E-3</v>
      </c>
      <c r="AK51">
        <f t="shared" si="11"/>
        <v>2.6777040000000002E-2</v>
      </c>
      <c r="AL51">
        <v>24</v>
      </c>
      <c r="AM51">
        <v>1.16467E-3</v>
      </c>
      <c r="AN51">
        <f t="shared" si="12"/>
        <v>2.7952080000000001E-2</v>
      </c>
      <c r="AO51">
        <v>24</v>
      </c>
      <c r="AP51">
        <v>2.5408800000000002E-4</v>
      </c>
      <c r="AQ51">
        <f t="shared" si="13"/>
        <v>6.098112000000001E-3</v>
      </c>
      <c r="AR51">
        <v>24</v>
      </c>
      <c r="AS51">
        <v>4.3712999999999998E-4</v>
      </c>
      <c r="AT51">
        <f t="shared" si="14"/>
        <v>1.049112E-2</v>
      </c>
      <c r="AU51">
        <v>24</v>
      </c>
      <c r="AV51">
        <v>1.1653E-4</v>
      </c>
      <c r="AW51">
        <f t="shared" si="15"/>
        <v>2.7967199999999999E-3</v>
      </c>
      <c r="AX51">
        <v>24</v>
      </c>
      <c r="AY51">
        <v>6.5662200000000002E-3</v>
      </c>
      <c r="AZ51">
        <f t="shared" si="16"/>
        <v>0.15758928</v>
      </c>
      <c r="BA51">
        <v>24</v>
      </c>
      <c r="BB51" s="1">
        <v>6.2783700000000007E-5</v>
      </c>
      <c r="BC51">
        <f t="shared" si="17"/>
        <v>1.5068088000000002E-3</v>
      </c>
      <c r="BD51">
        <v>24</v>
      </c>
      <c r="BE51" s="1">
        <v>7.6987099999999993E-5</v>
      </c>
      <c r="BF51">
        <f t="shared" si="18"/>
        <v>1.8476903999999998E-3</v>
      </c>
      <c r="BG51">
        <v>24</v>
      </c>
      <c r="BH51" s="1">
        <v>8.4124999999999995E-6</v>
      </c>
      <c r="BI51">
        <f t="shared" si="19"/>
        <v>2.0189999999999997E-4</v>
      </c>
      <c r="BJ51">
        <v>24</v>
      </c>
      <c r="BK51">
        <v>1.9731499999999999E-4</v>
      </c>
      <c r="BL51">
        <f t="shared" si="20"/>
        <v>4.7355599999999998E-3</v>
      </c>
      <c r="BM51">
        <v>24</v>
      </c>
      <c r="BN51" s="1">
        <v>6.7364999999999998E-6</v>
      </c>
      <c r="BO51">
        <f t="shared" si="21"/>
        <v>1.61676E-4</v>
      </c>
      <c r="BP51">
        <v>24</v>
      </c>
      <c r="BQ51">
        <v>3.52966E-3</v>
      </c>
      <c r="BR51">
        <f t="shared" si="22"/>
        <v>8.4711839999999997E-2</v>
      </c>
      <c r="BS51">
        <v>24</v>
      </c>
      <c r="BT51">
        <v>4.0035899999999998E-4</v>
      </c>
      <c r="BU51">
        <f t="shared" si="23"/>
        <v>9.6086160000000004E-3</v>
      </c>
      <c r="BV51">
        <v>24</v>
      </c>
      <c r="BW51">
        <v>1.8034600000000001E-4</v>
      </c>
      <c r="BX51">
        <f t="shared" si="24"/>
        <v>4.3283039999999998E-3</v>
      </c>
      <c r="CF51" s="1"/>
      <c r="CL51">
        <v>24</v>
      </c>
      <c r="CM51">
        <v>1.9638900000000001E-2</v>
      </c>
      <c r="CN51">
        <f t="shared" si="25"/>
        <v>0.47133360000000002</v>
      </c>
      <c r="CO51">
        <v>24</v>
      </c>
      <c r="CP51">
        <v>2.1545399999999999E-2</v>
      </c>
      <c r="CQ51">
        <f t="shared" si="26"/>
        <v>0.51708960000000004</v>
      </c>
      <c r="CR51">
        <v>24</v>
      </c>
      <c r="CS51">
        <v>2.1011700000000001E-2</v>
      </c>
      <c r="CT51">
        <f t="shared" si="27"/>
        <v>0.50428080000000008</v>
      </c>
      <c r="CU51">
        <v>24</v>
      </c>
      <c r="CV51">
        <v>1.9537100000000002E-2</v>
      </c>
      <c r="CW51">
        <f t="shared" si="28"/>
        <v>0.46889040000000004</v>
      </c>
      <c r="CX51">
        <v>24</v>
      </c>
      <c r="CY51">
        <v>2.2476400000000001E-2</v>
      </c>
      <c r="CZ51">
        <f t="shared" si="29"/>
        <v>0.53943359999999996</v>
      </c>
      <c r="DA51">
        <v>24</v>
      </c>
      <c r="DB51">
        <v>2.3400799999999999E-2</v>
      </c>
      <c r="DC51">
        <f t="shared" si="30"/>
        <v>0.56161919999999999</v>
      </c>
      <c r="DD51">
        <v>24</v>
      </c>
      <c r="DE51">
        <v>1.45144E-2</v>
      </c>
      <c r="DF51">
        <f t="shared" si="31"/>
        <v>0.34834560000000003</v>
      </c>
      <c r="DG51">
        <v>24</v>
      </c>
      <c r="DI51">
        <f t="shared" si="32"/>
        <v>0</v>
      </c>
      <c r="DJ51">
        <v>24</v>
      </c>
      <c r="DK51">
        <v>4.4173399999999996E-3</v>
      </c>
      <c r="DL51">
        <f t="shared" si="33"/>
        <v>0.10601616</v>
      </c>
      <c r="DM51">
        <v>24</v>
      </c>
      <c r="DO51">
        <f t="shared" si="34"/>
        <v>0</v>
      </c>
      <c r="DP51">
        <v>24</v>
      </c>
      <c r="DR51">
        <f t="shared" si="35"/>
        <v>0</v>
      </c>
      <c r="DS51">
        <v>24</v>
      </c>
      <c r="DU51">
        <f t="shared" si="36"/>
        <v>0</v>
      </c>
      <c r="DV51">
        <v>24</v>
      </c>
      <c r="DX51">
        <f t="shared" si="37"/>
        <v>0</v>
      </c>
      <c r="DY51">
        <v>24</v>
      </c>
      <c r="EA51">
        <f t="shared" si="38"/>
        <v>0</v>
      </c>
      <c r="EB51">
        <v>24</v>
      </c>
      <c r="ED51">
        <f t="shared" si="39"/>
        <v>0</v>
      </c>
      <c r="EE51">
        <v>24</v>
      </c>
      <c r="EG51">
        <f t="shared" si="40"/>
        <v>0</v>
      </c>
      <c r="EH51">
        <v>24</v>
      </c>
      <c r="EI51">
        <v>6.5662200000000002E-3</v>
      </c>
      <c r="EJ51">
        <f t="shared" si="41"/>
        <v>0.15758928</v>
      </c>
      <c r="EK51">
        <v>24</v>
      </c>
      <c r="EL51" s="1"/>
      <c r="EM51">
        <f t="shared" si="42"/>
        <v>0</v>
      </c>
      <c r="EN51">
        <v>24</v>
      </c>
      <c r="EO51" s="1"/>
      <c r="EP51">
        <f t="shared" si="43"/>
        <v>0</v>
      </c>
      <c r="EQ51">
        <v>24</v>
      </c>
      <c r="ER51" s="1"/>
      <c r="ES51">
        <f t="shared" si="44"/>
        <v>0</v>
      </c>
      <c r="ET51">
        <v>24</v>
      </c>
      <c r="EV51">
        <f t="shared" si="45"/>
        <v>0</v>
      </c>
      <c r="EW51">
        <v>24</v>
      </c>
      <c r="EX51" s="1"/>
      <c r="EY51">
        <f t="shared" si="46"/>
        <v>0</v>
      </c>
      <c r="EZ51">
        <v>24</v>
      </c>
      <c r="FB51">
        <f t="shared" si="47"/>
        <v>0</v>
      </c>
      <c r="FC51">
        <v>24</v>
      </c>
      <c r="FE51">
        <f t="shared" si="48"/>
        <v>0</v>
      </c>
      <c r="FF51">
        <v>24</v>
      </c>
      <c r="FH51">
        <f t="shared" si="49"/>
        <v>0</v>
      </c>
    </row>
    <row r="52" spans="2:164" x14ac:dyDescent="0.25">
      <c r="B52">
        <v>24.5</v>
      </c>
      <c r="C52">
        <v>1.9414000000000001E-2</v>
      </c>
      <c r="D52">
        <f t="shared" si="0"/>
        <v>0.47564300000000004</v>
      </c>
      <c r="E52">
        <v>24.5</v>
      </c>
      <c r="F52">
        <v>2.0967800000000002E-2</v>
      </c>
      <c r="G52">
        <f t="shared" si="1"/>
        <v>0.51371110000000009</v>
      </c>
      <c r="H52">
        <v>24.5</v>
      </c>
      <c r="I52">
        <v>2.0388300000000002E-2</v>
      </c>
      <c r="J52">
        <f t="shared" si="2"/>
        <v>0.49951335000000002</v>
      </c>
      <c r="K52">
        <v>24.5</v>
      </c>
      <c r="L52">
        <v>1.9145800000000001E-2</v>
      </c>
      <c r="M52">
        <f t="shared" si="3"/>
        <v>0.46907210000000005</v>
      </c>
      <c r="N52">
        <v>24.5</v>
      </c>
      <c r="O52">
        <v>2.2036900000000002E-2</v>
      </c>
      <c r="P52">
        <f t="shared" si="4"/>
        <v>0.53990405000000008</v>
      </c>
      <c r="Q52">
        <v>24.5</v>
      </c>
      <c r="R52">
        <v>2.3109600000000001E-2</v>
      </c>
      <c r="S52">
        <f t="shared" si="5"/>
        <v>0.56618520000000006</v>
      </c>
      <c r="T52">
        <v>24.5</v>
      </c>
      <c r="U52">
        <v>1.3247699999999999E-2</v>
      </c>
      <c r="V52">
        <f t="shared" si="6"/>
        <v>0.32456864999999996</v>
      </c>
      <c r="W52">
        <v>24.5</v>
      </c>
      <c r="X52">
        <v>3.64394E-3</v>
      </c>
      <c r="Y52">
        <f t="shared" si="7"/>
        <v>8.9276530000000007E-2</v>
      </c>
      <c r="Z52">
        <v>24.5</v>
      </c>
      <c r="AA52">
        <v>4.2855699999999998E-3</v>
      </c>
      <c r="AB52">
        <f t="shared" si="8"/>
        <v>0.104996465</v>
      </c>
      <c r="AC52">
        <v>24.5</v>
      </c>
      <c r="AD52">
        <v>3.0910199999999999E-3</v>
      </c>
      <c r="AE52">
        <f t="shared" si="9"/>
        <v>7.5729989999999997E-2</v>
      </c>
      <c r="AF52">
        <v>24.5</v>
      </c>
      <c r="AG52">
        <v>2.2545199999999999E-3</v>
      </c>
      <c r="AH52">
        <f t="shared" si="10"/>
        <v>5.5235739999999998E-2</v>
      </c>
      <c r="AI52">
        <v>24.5</v>
      </c>
      <c r="AJ52">
        <v>1.1442500000000001E-3</v>
      </c>
      <c r="AK52">
        <f t="shared" si="11"/>
        <v>2.8034125000000003E-2</v>
      </c>
      <c r="AL52">
        <v>24.5</v>
      </c>
      <c r="AM52">
        <v>1.1788499999999999E-3</v>
      </c>
      <c r="AN52">
        <f t="shared" si="12"/>
        <v>2.8881825E-2</v>
      </c>
      <c r="AO52">
        <v>24.5</v>
      </c>
      <c r="AP52">
        <v>2.6596600000000002E-4</v>
      </c>
      <c r="AQ52">
        <f t="shared" si="13"/>
        <v>6.5161670000000007E-3</v>
      </c>
      <c r="AR52">
        <v>24.5</v>
      </c>
      <c r="AS52">
        <v>4.4197399999999998E-4</v>
      </c>
      <c r="AT52">
        <f t="shared" si="14"/>
        <v>1.0828362999999999E-2</v>
      </c>
      <c r="AU52">
        <v>24.5</v>
      </c>
      <c r="AV52">
        <v>1.26265E-4</v>
      </c>
      <c r="AW52">
        <f t="shared" si="15"/>
        <v>3.0934924999999999E-3</v>
      </c>
      <c r="AX52">
        <v>24.5</v>
      </c>
      <c r="AY52">
        <v>6.5469999999999999E-3</v>
      </c>
      <c r="AZ52">
        <f t="shared" si="16"/>
        <v>0.1604015</v>
      </c>
      <c r="BA52">
        <v>24.5</v>
      </c>
      <c r="BB52" s="1">
        <v>6.7849300000000001E-5</v>
      </c>
      <c r="BC52">
        <f t="shared" si="17"/>
        <v>1.6623078500000001E-3</v>
      </c>
      <c r="BD52">
        <v>24.5</v>
      </c>
      <c r="BE52" s="1">
        <v>8.3821199999999996E-5</v>
      </c>
      <c r="BF52">
        <f t="shared" si="18"/>
        <v>2.0536193999999997E-3</v>
      </c>
      <c r="BG52">
        <v>24.5</v>
      </c>
      <c r="BH52" s="1">
        <v>9.3451499999999998E-6</v>
      </c>
      <c r="BI52">
        <f t="shared" si="19"/>
        <v>2.28956175E-4</v>
      </c>
      <c r="BJ52">
        <v>24.5</v>
      </c>
      <c r="BK52">
        <v>1.79297E-4</v>
      </c>
      <c r="BL52">
        <f t="shared" si="20"/>
        <v>4.3927764999999999E-3</v>
      </c>
      <c r="BM52">
        <v>24.5</v>
      </c>
      <c r="BN52" s="1">
        <v>3.4317499999999998E-6</v>
      </c>
      <c r="BO52">
        <f t="shared" si="21"/>
        <v>8.4077875000000002E-5</v>
      </c>
      <c r="BP52">
        <v>24.5</v>
      </c>
      <c r="BQ52">
        <v>3.4638E-3</v>
      </c>
      <c r="BR52">
        <f t="shared" si="22"/>
        <v>8.4863099999999997E-2</v>
      </c>
      <c r="BS52">
        <v>24.5</v>
      </c>
      <c r="BT52">
        <v>3.7007799999999998E-4</v>
      </c>
      <c r="BU52">
        <f t="shared" si="23"/>
        <v>9.0669109999999987E-3</v>
      </c>
      <c r="BV52">
        <v>24.5</v>
      </c>
      <c r="BW52">
        <v>1.2814E-4</v>
      </c>
      <c r="BX52">
        <f t="shared" si="24"/>
        <v>3.1394299999999999E-3</v>
      </c>
      <c r="CF52" s="1"/>
      <c r="CL52">
        <v>24.5</v>
      </c>
      <c r="CM52">
        <v>1.9414000000000001E-2</v>
      </c>
      <c r="CN52">
        <f t="shared" si="25"/>
        <v>0.47564300000000004</v>
      </c>
      <c r="CO52">
        <v>24.5</v>
      </c>
      <c r="CP52">
        <v>2.0967800000000002E-2</v>
      </c>
      <c r="CQ52">
        <f t="shared" si="26"/>
        <v>0.51371110000000009</v>
      </c>
      <c r="CR52">
        <v>24.5</v>
      </c>
      <c r="CS52">
        <v>2.0388300000000002E-2</v>
      </c>
      <c r="CT52">
        <f t="shared" si="27"/>
        <v>0.49951335000000002</v>
      </c>
      <c r="CU52">
        <v>24.5</v>
      </c>
      <c r="CV52">
        <v>1.9145800000000001E-2</v>
      </c>
      <c r="CW52">
        <f t="shared" si="28"/>
        <v>0.46907210000000005</v>
      </c>
      <c r="CX52">
        <v>24.5</v>
      </c>
      <c r="CY52">
        <v>2.2036900000000002E-2</v>
      </c>
      <c r="CZ52">
        <f t="shared" si="29"/>
        <v>0.53990405000000008</v>
      </c>
      <c r="DA52">
        <v>24.5</v>
      </c>
      <c r="DB52">
        <v>2.3109600000000001E-2</v>
      </c>
      <c r="DC52">
        <f t="shared" si="30"/>
        <v>0.56618520000000006</v>
      </c>
      <c r="DD52">
        <v>24.5</v>
      </c>
      <c r="DE52">
        <v>1.3247699999999999E-2</v>
      </c>
      <c r="DF52">
        <f t="shared" si="31"/>
        <v>0.32456864999999996</v>
      </c>
      <c r="DG52">
        <v>24.5</v>
      </c>
      <c r="DI52">
        <f t="shared" si="32"/>
        <v>0</v>
      </c>
      <c r="DJ52">
        <v>24.5</v>
      </c>
      <c r="DK52">
        <v>4.2855699999999998E-3</v>
      </c>
      <c r="DL52">
        <f t="shared" si="33"/>
        <v>0.104996465</v>
      </c>
      <c r="DM52">
        <v>24.5</v>
      </c>
      <c r="DO52">
        <f t="shared" si="34"/>
        <v>0</v>
      </c>
      <c r="DP52">
        <v>24.5</v>
      </c>
      <c r="DR52">
        <f t="shared" si="35"/>
        <v>0</v>
      </c>
      <c r="DS52">
        <v>24.5</v>
      </c>
      <c r="DU52">
        <f t="shared" si="36"/>
        <v>0</v>
      </c>
      <c r="DV52">
        <v>24.5</v>
      </c>
      <c r="DX52">
        <f t="shared" si="37"/>
        <v>0</v>
      </c>
      <c r="DY52">
        <v>24.5</v>
      </c>
      <c r="EA52">
        <f t="shared" si="38"/>
        <v>0</v>
      </c>
      <c r="EB52">
        <v>24.5</v>
      </c>
      <c r="ED52">
        <f t="shared" si="39"/>
        <v>0</v>
      </c>
      <c r="EE52">
        <v>24.5</v>
      </c>
      <c r="EG52">
        <f t="shared" si="40"/>
        <v>0</v>
      </c>
      <c r="EH52">
        <v>24.5</v>
      </c>
      <c r="EI52">
        <v>6.5469999999999999E-3</v>
      </c>
      <c r="EJ52">
        <f t="shared" si="41"/>
        <v>0.1604015</v>
      </c>
      <c r="EK52">
        <v>24.5</v>
      </c>
      <c r="EL52" s="1"/>
      <c r="EM52">
        <f t="shared" si="42"/>
        <v>0</v>
      </c>
      <c r="EN52">
        <v>24.5</v>
      </c>
      <c r="EO52" s="1"/>
      <c r="EP52">
        <f t="shared" si="43"/>
        <v>0</v>
      </c>
      <c r="EQ52">
        <v>24.5</v>
      </c>
      <c r="ER52" s="1"/>
      <c r="ES52">
        <f t="shared" si="44"/>
        <v>0</v>
      </c>
      <c r="ET52">
        <v>24.5</v>
      </c>
      <c r="EV52">
        <f t="shared" si="45"/>
        <v>0</v>
      </c>
      <c r="EW52">
        <v>24.5</v>
      </c>
      <c r="EX52" s="1"/>
      <c r="EY52">
        <f t="shared" si="46"/>
        <v>0</v>
      </c>
      <c r="EZ52">
        <v>24.5</v>
      </c>
      <c r="FB52">
        <f t="shared" si="47"/>
        <v>0</v>
      </c>
      <c r="FC52">
        <v>24.5</v>
      </c>
      <c r="FE52">
        <f t="shared" si="48"/>
        <v>0</v>
      </c>
      <c r="FF52">
        <v>24.5</v>
      </c>
      <c r="FH52">
        <f t="shared" si="49"/>
        <v>0</v>
      </c>
    </row>
    <row r="53" spans="2:164" x14ac:dyDescent="0.25">
      <c r="B53">
        <v>25</v>
      </c>
      <c r="C53">
        <v>1.9068600000000002E-2</v>
      </c>
      <c r="D53">
        <f t="shared" si="0"/>
        <v>0.47671500000000006</v>
      </c>
      <c r="E53">
        <v>25</v>
      </c>
      <c r="F53">
        <v>2.0503E-2</v>
      </c>
      <c r="G53">
        <f t="shared" si="1"/>
        <v>0.512575</v>
      </c>
      <c r="H53">
        <v>25</v>
      </c>
      <c r="I53">
        <v>1.93733E-2</v>
      </c>
      <c r="J53">
        <f t="shared" si="2"/>
        <v>0.4843325</v>
      </c>
      <c r="K53">
        <v>25</v>
      </c>
      <c r="L53">
        <v>1.8794100000000001E-2</v>
      </c>
      <c r="M53">
        <f t="shared" si="3"/>
        <v>0.46985250000000001</v>
      </c>
      <c r="N53">
        <v>25</v>
      </c>
      <c r="O53">
        <v>2.15009E-2</v>
      </c>
      <c r="P53">
        <f t="shared" si="4"/>
        <v>0.53752250000000001</v>
      </c>
      <c r="Q53">
        <v>25</v>
      </c>
      <c r="R53">
        <v>2.2602299999999999E-2</v>
      </c>
      <c r="S53">
        <f t="shared" si="5"/>
        <v>0.56505749999999999</v>
      </c>
      <c r="T53">
        <v>25</v>
      </c>
      <c r="U53">
        <v>1.2204899999999999E-2</v>
      </c>
      <c r="V53">
        <f t="shared" si="6"/>
        <v>0.30512249999999996</v>
      </c>
      <c r="W53">
        <v>25</v>
      </c>
      <c r="X53">
        <v>3.37207E-3</v>
      </c>
      <c r="Y53">
        <f t="shared" si="7"/>
        <v>8.4301749999999995E-2</v>
      </c>
      <c r="Z53">
        <v>25</v>
      </c>
      <c r="AA53">
        <v>4.1457999999999998E-3</v>
      </c>
      <c r="AB53">
        <f t="shared" si="8"/>
        <v>0.103645</v>
      </c>
      <c r="AC53">
        <v>25</v>
      </c>
      <c r="AD53">
        <v>2.9825099999999998E-3</v>
      </c>
      <c r="AE53">
        <f t="shared" si="9"/>
        <v>7.4562749999999997E-2</v>
      </c>
      <c r="AF53">
        <v>25</v>
      </c>
      <c r="AG53">
        <v>2.20967E-3</v>
      </c>
      <c r="AH53">
        <f t="shared" si="10"/>
        <v>5.5241749999999999E-2</v>
      </c>
      <c r="AI53">
        <v>25</v>
      </c>
      <c r="AJ53">
        <v>1.1663999999999999E-3</v>
      </c>
      <c r="AK53">
        <f t="shared" si="11"/>
        <v>2.9159999999999998E-2</v>
      </c>
      <c r="AL53">
        <v>25</v>
      </c>
      <c r="AM53">
        <v>1.1814499999999999E-3</v>
      </c>
      <c r="AN53">
        <f t="shared" si="12"/>
        <v>2.9536249999999997E-2</v>
      </c>
      <c r="AO53">
        <v>25</v>
      </c>
      <c r="AP53">
        <v>2.7781700000000003E-4</v>
      </c>
      <c r="AQ53">
        <f t="shared" si="13"/>
        <v>6.9454250000000007E-3</v>
      </c>
      <c r="AR53">
        <v>25</v>
      </c>
      <c r="AS53">
        <v>4.4576199999999999E-4</v>
      </c>
      <c r="AT53">
        <f t="shared" si="14"/>
        <v>1.1144049999999999E-2</v>
      </c>
      <c r="AU53">
        <v>25</v>
      </c>
      <c r="AV53">
        <v>1.3732499999999999E-4</v>
      </c>
      <c r="AW53">
        <f t="shared" si="15"/>
        <v>3.4331249999999995E-3</v>
      </c>
      <c r="AX53">
        <v>25</v>
      </c>
      <c r="AY53">
        <v>6.4703199999999999E-3</v>
      </c>
      <c r="AZ53">
        <f t="shared" si="16"/>
        <v>0.16175799999999999</v>
      </c>
      <c r="BA53">
        <v>25</v>
      </c>
      <c r="BB53" s="1">
        <v>7.3381599999999996E-5</v>
      </c>
      <c r="BC53">
        <f t="shared" si="17"/>
        <v>1.83454E-3</v>
      </c>
      <c r="BD53">
        <v>25</v>
      </c>
      <c r="BE53" s="1">
        <v>9.18053E-5</v>
      </c>
      <c r="BF53">
        <f t="shared" si="18"/>
        <v>2.2951324999999998E-3</v>
      </c>
      <c r="BG53">
        <v>25</v>
      </c>
      <c r="BH53" s="1">
        <v>1.0310500000000001E-5</v>
      </c>
      <c r="BI53">
        <f t="shared" si="19"/>
        <v>2.5776250000000004E-4</v>
      </c>
      <c r="BJ53">
        <v>25</v>
      </c>
      <c r="BK53">
        <v>1.6374200000000001E-4</v>
      </c>
      <c r="BL53">
        <f t="shared" si="20"/>
        <v>4.0935500000000005E-3</v>
      </c>
      <c r="BM53">
        <v>25</v>
      </c>
      <c r="BN53" s="1">
        <v>1.7571000000000001E-6</v>
      </c>
      <c r="BO53">
        <f t="shared" si="21"/>
        <v>4.3927500000000003E-5</v>
      </c>
      <c r="BP53">
        <v>25</v>
      </c>
      <c r="BQ53">
        <v>3.4051300000000001E-3</v>
      </c>
      <c r="BR53">
        <f t="shared" si="22"/>
        <v>8.5128250000000003E-2</v>
      </c>
      <c r="BS53">
        <v>25</v>
      </c>
      <c r="BT53">
        <v>3.4395500000000001E-4</v>
      </c>
      <c r="BU53">
        <f t="shared" si="23"/>
        <v>8.5988750000000006E-3</v>
      </c>
      <c r="BV53">
        <v>25</v>
      </c>
      <c r="BW53" s="1">
        <v>9.1453900000000002E-5</v>
      </c>
      <c r="BX53">
        <f t="shared" si="24"/>
        <v>2.2863474999999999E-3</v>
      </c>
      <c r="CF53" s="1"/>
      <c r="CL53">
        <v>25</v>
      </c>
      <c r="CM53">
        <v>1.9068600000000002E-2</v>
      </c>
      <c r="CN53">
        <f t="shared" si="25"/>
        <v>0.47671500000000006</v>
      </c>
      <c r="CO53">
        <v>25</v>
      </c>
      <c r="CP53">
        <v>2.0503E-2</v>
      </c>
      <c r="CQ53">
        <f t="shared" si="26"/>
        <v>0.512575</v>
      </c>
      <c r="CR53">
        <v>25</v>
      </c>
      <c r="CS53">
        <v>1.93733E-2</v>
      </c>
      <c r="CT53">
        <f t="shared" si="27"/>
        <v>0.4843325</v>
      </c>
      <c r="CU53">
        <v>25</v>
      </c>
      <c r="CV53">
        <v>1.8794100000000001E-2</v>
      </c>
      <c r="CW53">
        <f t="shared" si="28"/>
        <v>0.46985250000000001</v>
      </c>
      <c r="CX53">
        <v>25</v>
      </c>
      <c r="CY53">
        <v>2.15009E-2</v>
      </c>
      <c r="CZ53">
        <f t="shared" si="29"/>
        <v>0.53752250000000001</v>
      </c>
      <c r="DA53">
        <v>25</v>
      </c>
      <c r="DB53">
        <v>2.2602299999999999E-2</v>
      </c>
      <c r="DC53">
        <f t="shared" si="30"/>
        <v>0.56505749999999999</v>
      </c>
      <c r="DD53">
        <v>25</v>
      </c>
      <c r="DE53">
        <v>1.2204899999999999E-2</v>
      </c>
      <c r="DF53">
        <f t="shared" si="31"/>
        <v>0.30512249999999996</v>
      </c>
      <c r="DG53">
        <v>25</v>
      </c>
      <c r="DI53">
        <f t="shared" si="32"/>
        <v>0</v>
      </c>
      <c r="DJ53">
        <v>25</v>
      </c>
      <c r="DK53">
        <v>4.1457999999999998E-3</v>
      </c>
      <c r="DL53">
        <f t="shared" si="33"/>
        <v>0.103645</v>
      </c>
      <c r="DM53">
        <v>25</v>
      </c>
      <c r="DO53">
        <f t="shared" si="34"/>
        <v>0</v>
      </c>
      <c r="DP53">
        <v>25</v>
      </c>
      <c r="DR53">
        <f t="shared" si="35"/>
        <v>0</v>
      </c>
      <c r="DS53">
        <v>25</v>
      </c>
      <c r="DU53">
        <f t="shared" si="36"/>
        <v>0</v>
      </c>
      <c r="DV53">
        <v>25</v>
      </c>
      <c r="DX53">
        <f t="shared" si="37"/>
        <v>0</v>
      </c>
      <c r="DY53">
        <v>25</v>
      </c>
      <c r="EA53">
        <f t="shared" si="38"/>
        <v>0</v>
      </c>
      <c r="EB53">
        <v>25</v>
      </c>
      <c r="ED53">
        <f t="shared" si="39"/>
        <v>0</v>
      </c>
      <c r="EE53">
        <v>25</v>
      </c>
      <c r="EG53">
        <f t="shared" si="40"/>
        <v>0</v>
      </c>
      <c r="EH53">
        <v>25</v>
      </c>
      <c r="EI53">
        <v>6.4703199999999999E-3</v>
      </c>
      <c r="EJ53">
        <f t="shared" si="41"/>
        <v>0.16175799999999999</v>
      </c>
      <c r="EK53">
        <v>25</v>
      </c>
      <c r="EL53" s="1"/>
      <c r="EM53">
        <f t="shared" si="42"/>
        <v>0</v>
      </c>
      <c r="EN53">
        <v>25</v>
      </c>
      <c r="EO53" s="1"/>
      <c r="EP53">
        <f t="shared" si="43"/>
        <v>0</v>
      </c>
      <c r="EQ53">
        <v>25</v>
      </c>
      <c r="ER53" s="1"/>
      <c r="ES53">
        <f t="shared" si="44"/>
        <v>0</v>
      </c>
      <c r="ET53">
        <v>25</v>
      </c>
      <c r="EV53">
        <f t="shared" si="45"/>
        <v>0</v>
      </c>
      <c r="EW53">
        <v>25</v>
      </c>
      <c r="EX53" s="1"/>
      <c r="EY53">
        <f t="shared" si="46"/>
        <v>0</v>
      </c>
      <c r="EZ53">
        <v>25</v>
      </c>
      <c r="FB53">
        <f t="shared" si="47"/>
        <v>0</v>
      </c>
      <c r="FC53">
        <v>25</v>
      </c>
      <c r="FE53">
        <f t="shared" si="48"/>
        <v>0</v>
      </c>
      <c r="FF53">
        <v>25</v>
      </c>
      <c r="FG53" s="1"/>
      <c r="FH53">
        <f t="shared" si="49"/>
        <v>0</v>
      </c>
    </row>
    <row r="54" spans="2:164" x14ac:dyDescent="0.25">
      <c r="B54">
        <v>25.5</v>
      </c>
      <c r="C54">
        <v>1.8973799999999999E-2</v>
      </c>
      <c r="D54">
        <f t="shared" si="0"/>
        <v>0.48383189999999998</v>
      </c>
      <c r="E54">
        <v>25.5</v>
      </c>
      <c r="F54">
        <v>2.05604E-2</v>
      </c>
      <c r="G54">
        <f t="shared" si="1"/>
        <v>0.52429020000000004</v>
      </c>
      <c r="H54">
        <v>25.5</v>
      </c>
      <c r="I54">
        <v>1.83596E-2</v>
      </c>
      <c r="J54">
        <f t="shared" si="2"/>
        <v>0.46816980000000002</v>
      </c>
      <c r="K54">
        <v>25.5</v>
      </c>
      <c r="L54">
        <v>1.8937800000000001E-2</v>
      </c>
      <c r="M54">
        <f t="shared" si="3"/>
        <v>0.48291390000000001</v>
      </c>
      <c r="N54">
        <v>25.5</v>
      </c>
      <c r="O54">
        <v>2.1281399999999999E-2</v>
      </c>
      <c r="P54">
        <f t="shared" si="4"/>
        <v>0.54267569999999998</v>
      </c>
      <c r="Q54">
        <v>25.5</v>
      </c>
      <c r="R54">
        <v>2.1983699999999998E-2</v>
      </c>
      <c r="S54">
        <f t="shared" si="5"/>
        <v>0.56058434999999995</v>
      </c>
      <c r="T54">
        <v>25.5</v>
      </c>
      <c r="U54">
        <v>1.14898E-2</v>
      </c>
      <c r="V54">
        <f t="shared" si="6"/>
        <v>0.29298989999999997</v>
      </c>
      <c r="W54">
        <v>25.5</v>
      </c>
      <c r="X54">
        <v>3.11298E-3</v>
      </c>
      <c r="Y54">
        <f t="shared" si="7"/>
        <v>7.9380989999999998E-2</v>
      </c>
      <c r="Z54">
        <v>25.5</v>
      </c>
      <c r="AA54">
        <v>4.0006199999999999E-3</v>
      </c>
      <c r="AB54">
        <f t="shared" si="8"/>
        <v>0.10201581</v>
      </c>
      <c r="AC54">
        <v>25.5</v>
      </c>
      <c r="AD54">
        <v>2.8669300000000002E-3</v>
      </c>
      <c r="AE54">
        <f t="shared" si="9"/>
        <v>7.3106715000000003E-2</v>
      </c>
      <c r="AF54">
        <v>25.5</v>
      </c>
      <c r="AG54">
        <v>2.1429600000000002E-3</v>
      </c>
      <c r="AH54">
        <f t="shared" si="10"/>
        <v>5.4645480000000003E-2</v>
      </c>
      <c r="AI54">
        <v>25.5</v>
      </c>
      <c r="AJ54">
        <v>1.18151E-3</v>
      </c>
      <c r="AK54">
        <f t="shared" si="11"/>
        <v>3.0128505E-2</v>
      </c>
      <c r="AL54">
        <v>25.5</v>
      </c>
      <c r="AM54">
        <v>1.1740500000000001E-3</v>
      </c>
      <c r="AN54">
        <f t="shared" si="12"/>
        <v>2.9938275E-2</v>
      </c>
      <c r="AO54">
        <v>25.5</v>
      </c>
      <c r="AP54">
        <v>2.9011199999999998E-4</v>
      </c>
      <c r="AQ54">
        <f t="shared" si="13"/>
        <v>7.3978559999999995E-3</v>
      </c>
      <c r="AR54">
        <v>25.5</v>
      </c>
      <c r="AS54">
        <v>4.50073E-4</v>
      </c>
      <c r="AT54">
        <f t="shared" si="14"/>
        <v>1.1476861499999999E-2</v>
      </c>
      <c r="AU54">
        <v>25.5</v>
      </c>
      <c r="AV54">
        <v>1.4983800000000001E-4</v>
      </c>
      <c r="AW54">
        <f t="shared" si="15"/>
        <v>3.8208690000000002E-3</v>
      </c>
      <c r="AX54">
        <v>25.5</v>
      </c>
      <c r="AY54">
        <v>6.3763800000000001E-3</v>
      </c>
      <c r="AZ54">
        <f t="shared" si="16"/>
        <v>0.16259768999999999</v>
      </c>
      <c r="BA54">
        <v>25.5</v>
      </c>
      <c r="BB54" s="1">
        <v>7.9455000000000004E-5</v>
      </c>
      <c r="BC54">
        <f t="shared" si="17"/>
        <v>2.0261025000000003E-3</v>
      </c>
      <c r="BD54">
        <v>25.5</v>
      </c>
      <c r="BE54">
        <v>1.0121E-4</v>
      </c>
      <c r="BF54">
        <f t="shared" si="18"/>
        <v>2.580855E-3</v>
      </c>
      <c r="BG54">
        <v>25.5</v>
      </c>
      <c r="BH54" s="1">
        <v>1.12984E-5</v>
      </c>
      <c r="BI54">
        <f t="shared" si="19"/>
        <v>2.881092E-4</v>
      </c>
      <c r="BJ54">
        <v>25.5</v>
      </c>
      <c r="BK54">
        <v>1.5039299999999999E-4</v>
      </c>
      <c r="BL54">
        <f t="shared" si="20"/>
        <v>3.8350214999999998E-3</v>
      </c>
      <c r="BM54">
        <v>25.5</v>
      </c>
      <c r="BN54" s="1">
        <v>9.0966999999999997E-7</v>
      </c>
      <c r="BO54">
        <f t="shared" si="21"/>
        <v>2.3196585E-5</v>
      </c>
      <c r="BP54">
        <v>25.5</v>
      </c>
      <c r="BQ54">
        <v>3.35236E-3</v>
      </c>
      <c r="BR54">
        <f t="shared" si="22"/>
        <v>8.5485179999999994E-2</v>
      </c>
      <c r="BS54">
        <v>25.5</v>
      </c>
      <c r="BT54">
        <v>3.2163200000000003E-4</v>
      </c>
      <c r="BU54">
        <f t="shared" si="23"/>
        <v>8.2016160000000001E-3</v>
      </c>
      <c r="BV54">
        <v>25.5</v>
      </c>
      <c r="BW54" s="1">
        <v>6.5782200000000002E-5</v>
      </c>
      <c r="BX54">
        <f t="shared" si="24"/>
        <v>1.6774461E-3</v>
      </c>
      <c r="CF54" s="1"/>
      <c r="CL54">
        <v>25.5</v>
      </c>
      <c r="CM54">
        <v>1.8973799999999999E-2</v>
      </c>
      <c r="CN54">
        <f t="shared" si="25"/>
        <v>0.48383189999999998</v>
      </c>
      <c r="CO54">
        <v>25.5</v>
      </c>
      <c r="CP54">
        <v>2.05604E-2</v>
      </c>
      <c r="CQ54">
        <f t="shared" si="26"/>
        <v>0.52429020000000004</v>
      </c>
      <c r="CR54">
        <v>25.5</v>
      </c>
      <c r="CS54">
        <v>1.83596E-2</v>
      </c>
      <c r="CT54">
        <f t="shared" si="27"/>
        <v>0.46816980000000002</v>
      </c>
      <c r="CU54">
        <v>25.5</v>
      </c>
      <c r="CV54">
        <v>1.8937800000000001E-2</v>
      </c>
      <c r="CW54">
        <f t="shared" si="28"/>
        <v>0.48291390000000001</v>
      </c>
      <c r="CX54">
        <v>25.5</v>
      </c>
      <c r="CY54">
        <v>2.1281399999999999E-2</v>
      </c>
      <c r="CZ54">
        <f t="shared" si="29"/>
        <v>0.54267569999999998</v>
      </c>
      <c r="DA54">
        <v>25.5</v>
      </c>
      <c r="DB54">
        <v>2.1983699999999998E-2</v>
      </c>
      <c r="DC54">
        <f t="shared" si="30"/>
        <v>0.56058434999999995</v>
      </c>
      <c r="DD54">
        <v>25.5</v>
      </c>
      <c r="DE54">
        <v>1.14898E-2</v>
      </c>
      <c r="DF54">
        <f t="shared" si="31"/>
        <v>0.29298989999999997</v>
      </c>
      <c r="DG54">
        <v>25.5</v>
      </c>
      <c r="DI54">
        <f t="shared" si="32"/>
        <v>0</v>
      </c>
      <c r="DJ54">
        <v>25.5</v>
      </c>
      <c r="DK54">
        <v>4.0006199999999999E-3</v>
      </c>
      <c r="DL54">
        <f t="shared" si="33"/>
        <v>0.10201581</v>
      </c>
      <c r="DM54">
        <v>25.5</v>
      </c>
      <c r="DO54">
        <f t="shared" si="34"/>
        <v>0</v>
      </c>
      <c r="DP54">
        <v>25.5</v>
      </c>
      <c r="DR54">
        <f t="shared" si="35"/>
        <v>0</v>
      </c>
      <c r="DS54">
        <v>25.5</v>
      </c>
      <c r="DU54">
        <f t="shared" si="36"/>
        <v>0</v>
      </c>
      <c r="DV54">
        <v>25.5</v>
      </c>
      <c r="DX54">
        <f t="shared" si="37"/>
        <v>0</v>
      </c>
      <c r="DY54">
        <v>25.5</v>
      </c>
      <c r="EA54">
        <f t="shared" si="38"/>
        <v>0</v>
      </c>
      <c r="EB54">
        <v>25.5</v>
      </c>
      <c r="ED54">
        <f t="shared" si="39"/>
        <v>0</v>
      </c>
      <c r="EE54">
        <v>25.5</v>
      </c>
      <c r="EG54">
        <f t="shared" si="40"/>
        <v>0</v>
      </c>
      <c r="EH54">
        <v>25.5</v>
      </c>
      <c r="EI54">
        <v>6.3763800000000001E-3</v>
      </c>
      <c r="EJ54">
        <f t="shared" si="41"/>
        <v>0.16259768999999999</v>
      </c>
      <c r="EK54">
        <v>25.5</v>
      </c>
      <c r="EL54" s="1"/>
      <c r="EM54">
        <f t="shared" si="42"/>
        <v>0</v>
      </c>
      <c r="EN54">
        <v>25.5</v>
      </c>
      <c r="EP54">
        <f t="shared" si="43"/>
        <v>0</v>
      </c>
      <c r="EQ54">
        <v>25.5</v>
      </c>
      <c r="ER54" s="1"/>
      <c r="ES54">
        <f t="shared" si="44"/>
        <v>0</v>
      </c>
      <c r="ET54">
        <v>25.5</v>
      </c>
      <c r="EV54">
        <f t="shared" si="45"/>
        <v>0</v>
      </c>
      <c r="EW54">
        <v>25.5</v>
      </c>
      <c r="EX54" s="1"/>
      <c r="EY54">
        <f t="shared" si="46"/>
        <v>0</v>
      </c>
      <c r="EZ54">
        <v>25.5</v>
      </c>
      <c r="FB54">
        <f t="shared" si="47"/>
        <v>0</v>
      </c>
      <c r="FC54">
        <v>25.5</v>
      </c>
      <c r="FE54">
        <f t="shared" si="48"/>
        <v>0</v>
      </c>
      <c r="FF54">
        <v>25.5</v>
      </c>
      <c r="FG54" s="1"/>
      <c r="FH54">
        <f t="shared" si="49"/>
        <v>0</v>
      </c>
    </row>
    <row r="55" spans="2:164" x14ac:dyDescent="0.25">
      <c r="B55">
        <v>26</v>
      </c>
      <c r="C55">
        <v>1.9315800000000001E-2</v>
      </c>
      <c r="D55">
        <f t="shared" si="0"/>
        <v>0.50221080000000007</v>
      </c>
      <c r="E55">
        <v>26</v>
      </c>
      <c r="F55">
        <v>2.0879999999999999E-2</v>
      </c>
      <c r="G55">
        <f t="shared" si="1"/>
        <v>0.54288000000000003</v>
      </c>
      <c r="H55">
        <v>26</v>
      </c>
      <c r="I55">
        <v>1.7920100000000001E-2</v>
      </c>
      <c r="J55">
        <f t="shared" si="2"/>
        <v>0.46592260000000002</v>
      </c>
      <c r="K55">
        <v>26</v>
      </c>
      <c r="L55">
        <v>1.9847900000000002E-2</v>
      </c>
      <c r="M55">
        <f t="shared" si="3"/>
        <v>0.5160454000000001</v>
      </c>
      <c r="N55">
        <v>26</v>
      </c>
      <c r="O55">
        <v>2.15616E-2</v>
      </c>
      <c r="P55">
        <f t="shared" si="4"/>
        <v>0.56060160000000003</v>
      </c>
      <c r="Q55">
        <v>26</v>
      </c>
      <c r="R55">
        <v>2.1421599999999999E-2</v>
      </c>
      <c r="S55">
        <f t="shared" si="5"/>
        <v>0.55696159999999995</v>
      </c>
      <c r="T55">
        <v>26</v>
      </c>
      <c r="U55">
        <v>1.10022E-2</v>
      </c>
      <c r="V55">
        <f t="shared" si="6"/>
        <v>0.28605720000000001</v>
      </c>
      <c r="W55">
        <v>26</v>
      </c>
      <c r="X55">
        <v>2.8733399999999998E-3</v>
      </c>
      <c r="Y55">
        <f t="shared" si="7"/>
        <v>7.4706839999999997E-2</v>
      </c>
      <c r="Z55">
        <v>26</v>
      </c>
      <c r="AA55">
        <v>3.8524200000000001E-3</v>
      </c>
      <c r="AB55">
        <f t="shared" si="8"/>
        <v>0.10016292</v>
      </c>
      <c r="AC55">
        <v>26</v>
      </c>
      <c r="AD55">
        <v>2.7496E-3</v>
      </c>
      <c r="AE55">
        <f t="shared" si="9"/>
        <v>7.14896E-2</v>
      </c>
      <c r="AF55">
        <v>26</v>
      </c>
      <c r="AG55">
        <v>2.06121E-3</v>
      </c>
      <c r="AH55">
        <f t="shared" si="10"/>
        <v>5.359146E-2</v>
      </c>
      <c r="AI55">
        <v>26</v>
      </c>
      <c r="AJ55">
        <v>1.1896700000000001E-3</v>
      </c>
      <c r="AK55">
        <f t="shared" si="11"/>
        <v>3.0931420000000001E-2</v>
      </c>
      <c r="AL55">
        <v>26</v>
      </c>
      <c r="AM55">
        <v>1.15895E-3</v>
      </c>
      <c r="AN55">
        <f t="shared" si="12"/>
        <v>3.0132699999999998E-2</v>
      </c>
      <c r="AO55">
        <v>26</v>
      </c>
      <c r="AP55">
        <v>3.0351500000000002E-4</v>
      </c>
      <c r="AQ55">
        <f t="shared" si="13"/>
        <v>7.8913899999999999E-3</v>
      </c>
      <c r="AR55">
        <v>26</v>
      </c>
      <c r="AS55">
        <v>4.5645700000000001E-4</v>
      </c>
      <c r="AT55">
        <f t="shared" si="14"/>
        <v>1.1867882E-2</v>
      </c>
      <c r="AU55">
        <v>26</v>
      </c>
      <c r="AV55">
        <v>1.63869E-4</v>
      </c>
      <c r="AW55">
        <f t="shared" si="15"/>
        <v>4.2605940000000004E-3</v>
      </c>
      <c r="AX55">
        <v>26</v>
      </c>
      <c r="AY55">
        <v>6.2910700000000002E-3</v>
      </c>
      <c r="AZ55">
        <f t="shared" si="16"/>
        <v>0.16356782</v>
      </c>
      <c r="BA55">
        <v>26</v>
      </c>
      <c r="BB55" s="1">
        <v>8.6138900000000003E-5</v>
      </c>
      <c r="BC55">
        <f t="shared" si="17"/>
        <v>2.2396114E-3</v>
      </c>
      <c r="BD55">
        <v>26</v>
      </c>
      <c r="BE55">
        <v>1.1237E-4</v>
      </c>
      <c r="BF55">
        <f t="shared" si="18"/>
        <v>2.9216199999999998E-3</v>
      </c>
      <c r="BG55">
        <v>26</v>
      </c>
      <c r="BH55" s="1">
        <v>1.2314699999999999E-5</v>
      </c>
      <c r="BI55">
        <f t="shared" si="19"/>
        <v>3.2018219999999998E-4</v>
      </c>
      <c r="BJ55">
        <v>26</v>
      </c>
      <c r="BK55">
        <v>1.3900699999999999E-4</v>
      </c>
      <c r="BL55">
        <f t="shared" si="20"/>
        <v>3.6141819999999996E-3</v>
      </c>
      <c r="BM55">
        <v>26</v>
      </c>
      <c r="BN55" s="1">
        <v>4.7884000000000002E-7</v>
      </c>
      <c r="BO55">
        <f t="shared" si="21"/>
        <v>1.244984E-5</v>
      </c>
      <c r="BP55">
        <v>26</v>
      </c>
      <c r="BQ55">
        <v>3.3045499999999998E-3</v>
      </c>
      <c r="BR55">
        <f t="shared" si="22"/>
        <v>8.5918300000000003E-2</v>
      </c>
      <c r="BS55">
        <v>26</v>
      </c>
      <c r="BT55">
        <v>3.0275499999999998E-4</v>
      </c>
      <c r="BU55">
        <f t="shared" si="23"/>
        <v>7.8716299999999993E-3</v>
      </c>
      <c r="BV55">
        <v>26</v>
      </c>
      <c r="BW55" s="1">
        <v>4.7832800000000001E-5</v>
      </c>
      <c r="BX55">
        <f t="shared" si="24"/>
        <v>1.2436528000000001E-3</v>
      </c>
      <c r="CF55" s="1"/>
      <c r="CL55">
        <v>26</v>
      </c>
      <c r="CM55">
        <v>1.9315800000000001E-2</v>
      </c>
      <c r="CN55">
        <f t="shared" si="25"/>
        <v>0.50221080000000007</v>
      </c>
      <c r="CO55">
        <v>26</v>
      </c>
      <c r="CP55">
        <v>2.0879999999999999E-2</v>
      </c>
      <c r="CQ55">
        <f t="shared" si="26"/>
        <v>0.54288000000000003</v>
      </c>
      <c r="CR55">
        <v>26</v>
      </c>
      <c r="CS55">
        <v>1.7920100000000001E-2</v>
      </c>
      <c r="CT55">
        <f t="shared" si="27"/>
        <v>0.46592260000000002</v>
      </c>
      <c r="CU55">
        <v>26</v>
      </c>
      <c r="CV55">
        <v>1.9847900000000002E-2</v>
      </c>
      <c r="CW55">
        <f t="shared" si="28"/>
        <v>0.5160454000000001</v>
      </c>
      <c r="CX55">
        <v>26</v>
      </c>
      <c r="CY55">
        <v>2.15616E-2</v>
      </c>
      <c r="CZ55">
        <f t="shared" si="29"/>
        <v>0.56060160000000003</v>
      </c>
      <c r="DA55">
        <v>26</v>
      </c>
      <c r="DB55">
        <v>2.1421599999999999E-2</v>
      </c>
      <c r="DC55">
        <f t="shared" si="30"/>
        <v>0.55696159999999995</v>
      </c>
      <c r="DD55">
        <v>26</v>
      </c>
      <c r="DE55">
        <v>1.10022E-2</v>
      </c>
      <c r="DF55">
        <f t="shared" si="31"/>
        <v>0.28605720000000001</v>
      </c>
      <c r="DG55">
        <v>26</v>
      </c>
      <c r="DI55">
        <f t="shared" si="32"/>
        <v>0</v>
      </c>
      <c r="DJ55">
        <v>26</v>
      </c>
      <c r="DL55">
        <f t="shared" si="33"/>
        <v>0</v>
      </c>
      <c r="DM55">
        <v>26</v>
      </c>
      <c r="DO55">
        <f t="shared" si="34"/>
        <v>0</v>
      </c>
      <c r="DP55">
        <v>26</v>
      </c>
      <c r="DR55">
        <f t="shared" si="35"/>
        <v>0</v>
      </c>
      <c r="DS55">
        <v>26</v>
      </c>
      <c r="DU55">
        <f t="shared" si="36"/>
        <v>0</v>
      </c>
      <c r="DV55">
        <v>26</v>
      </c>
      <c r="DX55">
        <f t="shared" si="37"/>
        <v>0</v>
      </c>
      <c r="DY55">
        <v>26</v>
      </c>
      <c r="EA55">
        <f t="shared" si="38"/>
        <v>0</v>
      </c>
      <c r="EB55">
        <v>26</v>
      </c>
      <c r="ED55">
        <f t="shared" si="39"/>
        <v>0</v>
      </c>
      <c r="EE55">
        <v>26</v>
      </c>
      <c r="EG55">
        <f t="shared" si="40"/>
        <v>0</v>
      </c>
      <c r="EH55">
        <v>26</v>
      </c>
      <c r="EI55">
        <v>6.2910700000000002E-3</v>
      </c>
      <c r="EJ55">
        <f t="shared" si="41"/>
        <v>0.16356782</v>
      </c>
      <c r="EK55">
        <v>26</v>
      </c>
      <c r="EL55" s="1"/>
      <c r="EM55">
        <f t="shared" si="42"/>
        <v>0</v>
      </c>
      <c r="EN55">
        <v>26</v>
      </c>
      <c r="EP55">
        <f t="shared" si="43"/>
        <v>0</v>
      </c>
      <c r="EQ55">
        <v>26</v>
      </c>
      <c r="ER55" s="1"/>
      <c r="ES55">
        <f t="shared" si="44"/>
        <v>0</v>
      </c>
      <c r="ET55">
        <v>26</v>
      </c>
      <c r="EV55">
        <f t="shared" si="45"/>
        <v>0</v>
      </c>
      <c r="EW55">
        <v>26</v>
      </c>
      <c r="EX55" s="1"/>
      <c r="EY55">
        <f t="shared" si="46"/>
        <v>0</v>
      </c>
      <c r="EZ55">
        <v>26</v>
      </c>
      <c r="FB55">
        <f t="shared" si="47"/>
        <v>0</v>
      </c>
      <c r="FC55">
        <v>26</v>
      </c>
      <c r="FE55">
        <f t="shared" si="48"/>
        <v>0</v>
      </c>
      <c r="FF55">
        <v>26</v>
      </c>
      <c r="FG55" s="1"/>
      <c r="FH55">
        <f t="shared" si="49"/>
        <v>0</v>
      </c>
    </row>
    <row r="56" spans="2:164" x14ac:dyDescent="0.25">
      <c r="B56">
        <v>26.5</v>
      </c>
      <c r="C56">
        <v>2.0139899999999999E-2</v>
      </c>
      <c r="D56">
        <f t="shared" si="0"/>
        <v>0.53370734999999991</v>
      </c>
      <c r="E56">
        <v>26.5</v>
      </c>
      <c r="F56">
        <v>2.1033699999999999E-2</v>
      </c>
      <c r="G56">
        <f t="shared" si="1"/>
        <v>0.55739304999999995</v>
      </c>
      <c r="H56">
        <v>26.5</v>
      </c>
      <c r="I56">
        <v>1.83847E-2</v>
      </c>
      <c r="J56">
        <f t="shared" si="2"/>
        <v>0.48719455</v>
      </c>
      <c r="K56">
        <v>26.5</v>
      </c>
      <c r="L56">
        <v>2.1202499999999999E-2</v>
      </c>
      <c r="M56">
        <f t="shared" si="3"/>
        <v>0.56186625000000001</v>
      </c>
      <c r="N56">
        <v>26.5</v>
      </c>
      <c r="O56">
        <v>2.22738E-2</v>
      </c>
      <c r="P56">
        <f t="shared" si="4"/>
        <v>0.59025570000000005</v>
      </c>
      <c r="Q56">
        <v>26.5</v>
      </c>
      <c r="R56">
        <v>2.1030099999999999E-2</v>
      </c>
      <c r="S56">
        <f t="shared" si="5"/>
        <v>0.55729764999999998</v>
      </c>
      <c r="T56">
        <v>26.5</v>
      </c>
      <c r="U56">
        <v>1.06094E-2</v>
      </c>
      <c r="V56">
        <f t="shared" si="6"/>
        <v>0.28114909999999999</v>
      </c>
      <c r="W56">
        <v>26.5</v>
      </c>
      <c r="X56">
        <v>2.67104E-3</v>
      </c>
      <c r="Y56">
        <f t="shared" si="7"/>
        <v>7.0782559999999994E-2</v>
      </c>
      <c r="Z56">
        <v>26.5</v>
      </c>
      <c r="AA56">
        <v>3.70339E-3</v>
      </c>
      <c r="AB56">
        <f t="shared" si="8"/>
        <v>9.8139834999999995E-2</v>
      </c>
      <c r="AC56">
        <v>26.5</v>
      </c>
      <c r="AD56">
        <v>2.6356499999999998E-3</v>
      </c>
      <c r="AE56">
        <f t="shared" si="9"/>
        <v>6.9844724999999996E-2</v>
      </c>
      <c r="AF56">
        <v>26.5</v>
      </c>
      <c r="AG56">
        <v>1.9715599999999998E-3</v>
      </c>
      <c r="AH56">
        <f t="shared" si="10"/>
        <v>5.2246339999999995E-2</v>
      </c>
      <c r="AI56">
        <v>26.5</v>
      </c>
      <c r="AJ56">
        <v>1.1918E-3</v>
      </c>
      <c r="AK56">
        <f t="shared" si="11"/>
        <v>3.1582699999999998E-2</v>
      </c>
      <c r="AL56">
        <v>26.5</v>
      </c>
      <c r="AM56">
        <v>1.13878E-3</v>
      </c>
      <c r="AN56">
        <f t="shared" si="12"/>
        <v>3.017767E-2</v>
      </c>
      <c r="AO56">
        <v>26.5</v>
      </c>
      <c r="AP56">
        <v>3.1865099999999998E-4</v>
      </c>
      <c r="AQ56">
        <f t="shared" si="13"/>
        <v>8.4442514999999996E-3</v>
      </c>
      <c r="AR56">
        <v>26.5</v>
      </c>
      <c r="AS56">
        <v>4.6618899999999999E-4</v>
      </c>
      <c r="AT56">
        <f t="shared" si="14"/>
        <v>1.2354008499999999E-2</v>
      </c>
      <c r="AU56">
        <v>26.5</v>
      </c>
      <c r="AV56">
        <v>1.7939099999999999E-4</v>
      </c>
      <c r="AW56">
        <f t="shared" si="15"/>
        <v>4.7538614999999996E-3</v>
      </c>
      <c r="AX56">
        <v>26.5</v>
      </c>
      <c r="AY56">
        <v>6.1903599999999998E-3</v>
      </c>
      <c r="AZ56">
        <f t="shared" si="16"/>
        <v>0.16404453999999999</v>
      </c>
      <c r="BA56">
        <v>26.5</v>
      </c>
      <c r="BB56" s="1">
        <v>9.34925E-5</v>
      </c>
      <c r="BC56">
        <f t="shared" si="17"/>
        <v>2.47755125E-3</v>
      </c>
      <c r="BD56">
        <v>26.5</v>
      </c>
      <c r="BE56">
        <v>1.25642E-4</v>
      </c>
      <c r="BF56">
        <f t="shared" si="18"/>
        <v>3.3295130000000001E-3</v>
      </c>
      <c r="BG56">
        <v>26.5</v>
      </c>
      <c r="BH56" s="1">
        <v>1.3384600000000001E-5</v>
      </c>
      <c r="BI56">
        <f t="shared" si="19"/>
        <v>3.546919E-4</v>
      </c>
      <c r="BJ56">
        <v>26.5</v>
      </c>
      <c r="BK56">
        <v>1.2935299999999999E-4</v>
      </c>
      <c r="BL56">
        <f t="shared" si="20"/>
        <v>3.4278544999999999E-3</v>
      </c>
      <c r="BM56">
        <v>26.5</v>
      </c>
      <c r="BN56" s="1">
        <v>2.5757E-7</v>
      </c>
      <c r="BO56">
        <f t="shared" si="21"/>
        <v>6.8256049999999998E-6</v>
      </c>
      <c r="BP56">
        <v>26.5</v>
      </c>
      <c r="BQ56">
        <v>3.2610899999999999E-3</v>
      </c>
      <c r="BR56">
        <f t="shared" si="22"/>
        <v>8.6418885000000001E-2</v>
      </c>
      <c r="BS56">
        <v>26.5</v>
      </c>
      <c r="BT56">
        <v>2.8698299999999999E-4</v>
      </c>
      <c r="BU56">
        <f t="shared" si="23"/>
        <v>7.6050494999999997E-3</v>
      </c>
      <c r="BV56">
        <v>26.5</v>
      </c>
      <c r="BW56" s="1">
        <v>3.5255400000000001E-5</v>
      </c>
      <c r="BX56">
        <f t="shared" si="24"/>
        <v>9.3426810000000007E-4</v>
      </c>
      <c r="CF56" s="1"/>
      <c r="CL56">
        <v>26.5</v>
      </c>
      <c r="CM56">
        <v>2.0139899999999999E-2</v>
      </c>
      <c r="CN56">
        <f t="shared" si="25"/>
        <v>0.53370734999999991</v>
      </c>
      <c r="CO56">
        <v>26.5</v>
      </c>
      <c r="CP56">
        <v>2.1033699999999999E-2</v>
      </c>
      <c r="CQ56">
        <f t="shared" si="26"/>
        <v>0.55739304999999995</v>
      </c>
      <c r="CR56">
        <v>26.5</v>
      </c>
      <c r="CS56">
        <v>1.83847E-2</v>
      </c>
      <c r="CT56">
        <f t="shared" si="27"/>
        <v>0.48719455</v>
      </c>
      <c r="CU56">
        <v>26.5</v>
      </c>
      <c r="CV56">
        <v>2.1202499999999999E-2</v>
      </c>
      <c r="CW56">
        <f t="shared" si="28"/>
        <v>0.56186625000000001</v>
      </c>
      <c r="CX56">
        <v>26.5</v>
      </c>
      <c r="CY56">
        <v>2.22738E-2</v>
      </c>
      <c r="CZ56">
        <f t="shared" si="29"/>
        <v>0.59025570000000005</v>
      </c>
      <c r="DA56">
        <v>26.5</v>
      </c>
      <c r="DB56">
        <v>2.1030099999999999E-2</v>
      </c>
      <c r="DC56">
        <f t="shared" si="30"/>
        <v>0.55729764999999998</v>
      </c>
      <c r="DD56">
        <v>26.5</v>
      </c>
      <c r="DE56">
        <v>1.06094E-2</v>
      </c>
      <c r="DF56">
        <f t="shared" si="31"/>
        <v>0.28114909999999999</v>
      </c>
      <c r="DG56">
        <v>26.5</v>
      </c>
      <c r="DI56">
        <f t="shared" si="32"/>
        <v>0</v>
      </c>
      <c r="DJ56">
        <v>26.5</v>
      </c>
      <c r="DL56">
        <f t="shared" si="33"/>
        <v>0</v>
      </c>
      <c r="DM56">
        <v>26.5</v>
      </c>
      <c r="DO56">
        <f t="shared" si="34"/>
        <v>0</v>
      </c>
      <c r="DP56">
        <v>26.5</v>
      </c>
      <c r="DR56">
        <f t="shared" si="35"/>
        <v>0</v>
      </c>
      <c r="DS56">
        <v>26.5</v>
      </c>
      <c r="DU56">
        <f t="shared" si="36"/>
        <v>0</v>
      </c>
      <c r="DV56">
        <v>26.5</v>
      </c>
      <c r="DX56">
        <f t="shared" si="37"/>
        <v>0</v>
      </c>
      <c r="DY56">
        <v>26.5</v>
      </c>
      <c r="EA56">
        <f t="shared" si="38"/>
        <v>0</v>
      </c>
      <c r="EB56">
        <v>26.5</v>
      </c>
      <c r="ED56">
        <f t="shared" si="39"/>
        <v>0</v>
      </c>
      <c r="EE56">
        <v>26.5</v>
      </c>
      <c r="EG56">
        <f t="shared" si="40"/>
        <v>0</v>
      </c>
      <c r="EH56">
        <v>26.5</v>
      </c>
      <c r="EI56">
        <v>6.1903599999999998E-3</v>
      </c>
      <c r="EJ56">
        <f t="shared" si="41"/>
        <v>0.16404453999999999</v>
      </c>
      <c r="EK56">
        <v>26.5</v>
      </c>
      <c r="EL56" s="1"/>
      <c r="EM56">
        <f t="shared" si="42"/>
        <v>0</v>
      </c>
      <c r="EN56">
        <v>26.5</v>
      </c>
      <c r="EP56">
        <f t="shared" si="43"/>
        <v>0</v>
      </c>
      <c r="EQ56">
        <v>26.5</v>
      </c>
      <c r="ER56" s="1"/>
      <c r="ES56">
        <f t="shared" si="44"/>
        <v>0</v>
      </c>
      <c r="ET56">
        <v>26.5</v>
      </c>
      <c r="EV56">
        <f t="shared" si="45"/>
        <v>0</v>
      </c>
      <c r="EW56">
        <v>26.5</v>
      </c>
      <c r="EX56" s="1"/>
      <c r="EY56">
        <f t="shared" si="46"/>
        <v>0</v>
      </c>
      <c r="EZ56">
        <v>26.5</v>
      </c>
      <c r="FB56">
        <f t="shared" si="47"/>
        <v>0</v>
      </c>
      <c r="FC56">
        <v>26.5</v>
      </c>
      <c r="FE56">
        <f t="shared" si="48"/>
        <v>0</v>
      </c>
      <c r="FF56">
        <v>26.5</v>
      </c>
      <c r="FG56" s="1"/>
      <c r="FH56">
        <f t="shared" si="49"/>
        <v>0</v>
      </c>
    </row>
    <row r="57" spans="2:164" x14ac:dyDescent="0.25">
      <c r="B57">
        <v>27</v>
      </c>
      <c r="C57">
        <v>2.1396200000000001E-2</v>
      </c>
      <c r="D57">
        <f t="shared" si="0"/>
        <v>0.57769740000000003</v>
      </c>
      <c r="E57">
        <v>27</v>
      </c>
      <c r="F57">
        <v>2.13121E-2</v>
      </c>
      <c r="G57">
        <f t="shared" si="1"/>
        <v>0.57542669999999996</v>
      </c>
      <c r="H57">
        <v>27</v>
      </c>
      <c r="I57">
        <v>1.96443E-2</v>
      </c>
      <c r="J57">
        <f t="shared" si="2"/>
        <v>0.53039610000000004</v>
      </c>
      <c r="K57">
        <v>27</v>
      </c>
      <c r="L57">
        <v>2.2557000000000001E-2</v>
      </c>
      <c r="M57">
        <f t="shared" si="3"/>
        <v>0.609039</v>
      </c>
      <c r="N57">
        <v>27</v>
      </c>
      <c r="O57">
        <v>2.32693E-2</v>
      </c>
      <c r="P57">
        <f t="shared" si="4"/>
        <v>0.62827109999999997</v>
      </c>
      <c r="Q57">
        <v>27</v>
      </c>
      <c r="R57">
        <v>2.0777199999999999E-2</v>
      </c>
      <c r="S57">
        <f t="shared" si="5"/>
        <v>0.56098439999999994</v>
      </c>
      <c r="T57">
        <v>27</v>
      </c>
      <c r="U57">
        <v>1.01779E-2</v>
      </c>
      <c r="V57">
        <f t="shared" si="6"/>
        <v>0.27480330000000003</v>
      </c>
      <c r="W57">
        <v>27</v>
      </c>
      <c r="X57">
        <v>2.52345E-3</v>
      </c>
      <c r="Y57">
        <f t="shared" si="7"/>
        <v>6.8133150000000003E-2</v>
      </c>
      <c r="Z57">
        <v>27</v>
      </c>
      <c r="AA57">
        <v>3.55558E-3</v>
      </c>
      <c r="AB57">
        <f t="shared" si="8"/>
        <v>9.6000660000000002E-2</v>
      </c>
      <c r="AC57">
        <v>27</v>
      </c>
      <c r="AD57">
        <v>2.5295700000000001E-3</v>
      </c>
      <c r="AE57">
        <f t="shared" si="9"/>
        <v>6.829839E-2</v>
      </c>
      <c r="AF57">
        <v>27</v>
      </c>
      <c r="AG57">
        <v>1.8802199999999999E-3</v>
      </c>
      <c r="AH57">
        <f t="shared" si="10"/>
        <v>5.0765939999999996E-2</v>
      </c>
      <c r="AI57">
        <v>27</v>
      </c>
      <c r="AJ57">
        <v>1.1893299999999999E-3</v>
      </c>
      <c r="AK57">
        <f t="shared" si="11"/>
        <v>3.211191E-2</v>
      </c>
      <c r="AL57">
        <v>27</v>
      </c>
      <c r="AM57">
        <v>1.11637E-3</v>
      </c>
      <c r="AN57">
        <f t="shared" si="12"/>
        <v>3.014199E-2</v>
      </c>
      <c r="AO57">
        <v>27</v>
      </c>
      <c r="AP57">
        <v>3.35898E-4</v>
      </c>
      <c r="AQ57">
        <f t="shared" si="13"/>
        <v>9.0692459999999996E-3</v>
      </c>
      <c r="AR57">
        <v>27</v>
      </c>
      <c r="AS57">
        <v>4.8011700000000001E-4</v>
      </c>
      <c r="AT57">
        <f t="shared" si="14"/>
        <v>1.2963159E-2</v>
      </c>
      <c r="AU57">
        <v>27</v>
      </c>
      <c r="AV57">
        <v>1.96293E-4</v>
      </c>
      <c r="AW57">
        <f t="shared" si="15"/>
        <v>5.299911E-3</v>
      </c>
      <c r="AX57">
        <v>27</v>
      </c>
      <c r="AY57">
        <v>6.0036100000000004E-3</v>
      </c>
      <c r="AZ57">
        <f t="shared" si="16"/>
        <v>0.16209747000000002</v>
      </c>
      <c r="BA57">
        <v>27</v>
      </c>
      <c r="BB57">
        <v>1.0158900000000001E-4</v>
      </c>
      <c r="BC57">
        <f t="shared" si="17"/>
        <v>2.7429030000000001E-3</v>
      </c>
      <c r="BD57">
        <v>27</v>
      </c>
      <c r="BE57">
        <v>1.4136899999999999E-4</v>
      </c>
      <c r="BF57">
        <f t="shared" si="18"/>
        <v>3.816963E-3</v>
      </c>
      <c r="BG57">
        <v>27</v>
      </c>
      <c r="BH57" s="1">
        <v>1.4553600000000001E-5</v>
      </c>
      <c r="BI57">
        <f t="shared" si="19"/>
        <v>3.929472E-4</v>
      </c>
      <c r="BJ57">
        <v>27</v>
      </c>
      <c r="BK57">
        <v>1.21221E-4</v>
      </c>
      <c r="BL57">
        <f t="shared" si="20"/>
        <v>3.2729669999999999E-3</v>
      </c>
      <c r="BM57">
        <v>27</v>
      </c>
      <c r="BN57" s="1">
        <v>1.4220099999999999E-7</v>
      </c>
      <c r="BO57">
        <f t="shared" si="21"/>
        <v>3.8394269999999997E-6</v>
      </c>
      <c r="BP57">
        <v>27</v>
      </c>
      <c r="BQ57">
        <v>3.2216499999999999E-3</v>
      </c>
      <c r="BR57">
        <f t="shared" si="22"/>
        <v>8.6984549999999994E-2</v>
      </c>
      <c r="BS57">
        <v>27</v>
      </c>
      <c r="BT57">
        <v>2.7399100000000001E-4</v>
      </c>
      <c r="BU57">
        <f t="shared" si="23"/>
        <v>7.3977570000000005E-3</v>
      </c>
      <c r="BV57">
        <v>27</v>
      </c>
      <c r="BW57" s="1">
        <v>2.63996E-5</v>
      </c>
      <c r="BX57">
        <f t="shared" si="24"/>
        <v>7.1278919999999998E-4</v>
      </c>
      <c r="CL57">
        <v>27</v>
      </c>
      <c r="CM57">
        <v>2.1396200000000001E-2</v>
      </c>
      <c r="CN57">
        <f t="shared" si="25"/>
        <v>0.57769740000000003</v>
      </c>
      <c r="CO57">
        <v>27</v>
      </c>
      <c r="CP57">
        <v>2.13121E-2</v>
      </c>
      <c r="CQ57">
        <f t="shared" si="26"/>
        <v>0.57542669999999996</v>
      </c>
      <c r="CR57">
        <v>27</v>
      </c>
      <c r="CS57">
        <v>1.96443E-2</v>
      </c>
      <c r="CT57">
        <f t="shared" si="27"/>
        <v>0.53039610000000004</v>
      </c>
      <c r="CU57">
        <v>27</v>
      </c>
      <c r="CV57">
        <v>2.2557000000000001E-2</v>
      </c>
      <c r="CW57">
        <f t="shared" si="28"/>
        <v>0.609039</v>
      </c>
      <c r="CX57">
        <v>27</v>
      </c>
      <c r="CY57">
        <v>2.32693E-2</v>
      </c>
      <c r="CZ57">
        <f t="shared" si="29"/>
        <v>0.62827109999999997</v>
      </c>
      <c r="DA57">
        <v>27</v>
      </c>
      <c r="DB57">
        <v>2.0777199999999999E-2</v>
      </c>
      <c r="DC57">
        <f t="shared" si="30"/>
        <v>0.56098439999999994</v>
      </c>
      <c r="DD57">
        <v>27</v>
      </c>
      <c r="DE57">
        <v>1.01779E-2</v>
      </c>
      <c r="DF57">
        <f t="shared" si="31"/>
        <v>0.27480330000000003</v>
      </c>
      <c r="DG57">
        <v>27</v>
      </c>
      <c r="DI57">
        <f t="shared" si="32"/>
        <v>0</v>
      </c>
      <c r="DJ57">
        <v>27</v>
      </c>
      <c r="DL57">
        <f t="shared" si="33"/>
        <v>0</v>
      </c>
      <c r="DM57">
        <v>27</v>
      </c>
      <c r="DO57">
        <f t="shared" si="34"/>
        <v>0</v>
      </c>
      <c r="DP57">
        <v>27</v>
      </c>
      <c r="DR57">
        <f t="shared" si="35"/>
        <v>0</v>
      </c>
      <c r="DS57">
        <v>27</v>
      </c>
      <c r="DU57">
        <f t="shared" si="36"/>
        <v>0</v>
      </c>
      <c r="DV57">
        <v>27</v>
      </c>
      <c r="DX57">
        <f t="shared" si="37"/>
        <v>0</v>
      </c>
      <c r="DY57">
        <v>27</v>
      </c>
      <c r="EA57">
        <f t="shared" si="38"/>
        <v>0</v>
      </c>
      <c r="EB57">
        <v>27</v>
      </c>
      <c r="ED57">
        <f t="shared" si="39"/>
        <v>0</v>
      </c>
      <c r="EE57">
        <v>27</v>
      </c>
      <c r="EG57">
        <f t="shared" si="40"/>
        <v>0</v>
      </c>
      <c r="EH57">
        <v>27</v>
      </c>
      <c r="EI57">
        <v>6.0036100000000004E-3</v>
      </c>
      <c r="EJ57">
        <f t="shared" si="41"/>
        <v>0.16209747000000002</v>
      </c>
      <c r="EK57">
        <v>27</v>
      </c>
      <c r="EM57">
        <f t="shared" si="42"/>
        <v>0</v>
      </c>
      <c r="EN57">
        <v>27</v>
      </c>
      <c r="EP57">
        <f t="shared" si="43"/>
        <v>0</v>
      </c>
      <c r="EQ57">
        <v>27</v>
      </c>
      <c r="ER57" s="1"/>
      <c r="ES57">
        <f t="shared" si="44"/>
        <v>0</v>
      </c>
      <c r="ET57">
        <v>27</v>
      </c>
      <c r="EV57">
        <f t="shared" si="45"/>
        <v>0</v>
      </c>
      <c r="EW57">
        <v>27</v>
      </c>
      <c r="EX57" s="1"/>
      <c r="EY57">
        <f t="shared" si="46"/>
        <v>0</v>
      </c>
      <c r="EZ57">
        <v>27</v>
      </c>
      <c r="FB57">
        <f t="shared" si="47"/>
        <v>0</v>
      </c>
      <c r="FC57">
        <v>27</v>
      </c>
      <c r="FE57">
        <f t="shared" si="48"/>
        <v>0</v>
      </c>
      <c r="FF57">
        <v>27</v>
      </c>
      <c r="FG57" s="1"/>
      <c r="FH57">
        <f t="shared" si="49"/>
        <v>0</v>
      </c>
    </row>
    <row r="58" spans="2:164" x14ac:dyDescent="0.25">
      <c r="B58">
        <v>27.5</v>
      </c>
      <c r="C58">
        <v>2.2955199999999999E-2</v>
      </c>
      <c r="D58">
        <f t="shared" si="0"/>
        <v>0.63126799999999994</v>
      </c>
      <c r="E58">
        <v>27.5</v>
      </c>
      <c r="F58">
        <v>2.23818E-2</v>
      </c>
      <c r="G58">
        <f t="shared" si="1"/>
        <v>0.61549949999999998</v>
      </c>
      <c r="H58">
        <v>27.5</v>
      </c>
      <c r="I58">
        <v>2.1630900000000002E-2</v>
      </c>
      <c r="J58">
        <f t="shared" si="2"/>
        <v>0.59484975000000007</v>
      </c>
      <c r="K58">
        <v>27.5</v>
      </c>
      <c r="L58">
        <v>2.3689499999999999E-2</v>
      </c>
      <c r="M58">
        <f t="shared" si="3"/>
        <v>0.65146124999999999</v>
      </c>
      <c r="N58">
        <v>27.5</v>
      </c>
      <c r="O58">
        <v>2.4476899999999999E-2</v>
      </c>
      <c r="P58">
        <f t="shared" si="4"/>
        <v>0.67311474999999998</v>
      </c>
      <c r="Q58">
        <v>27.5</v>
      </c>
      <c r="R58">
        <v>2.0498099999999998E-2</v>
      </c>
      <c r="S58">
        <f t="shared" si="5"/>
        <v>0.56369775</v>
      </c>
      <c r="T58">
        <v>27.5</v>
      </c>
      <c r="U58">
        <v>9.5435799999999994E-3</v>
      </c>
      <c r="V58">
        <f t="shared" si="6"/>
        <v>0.26244845</v>
      </c>
      <c r="W58">
        <v>27.5</v>
      </c>
      <c r="X58">
        <v>2.4382399999999999E-3</v>
      </c>
      <c r="Y58">
        <f t="shared" si="7"/>
        <v>6.7051600000000003E-2</v>
      </c>
      <c r="Z58">
        <v>27.5</v>
      </c>
      <c r="AA58">
        <v>3.4108799999999998E-3</v>
      </c>
      <c r="AB58">
        <f t="shared" si="8"/>
        <v>9.3799199999999999E-2</v>
      </c>
      <c r="AC58">
        <v>27.5</v>
      </c>
      <c r="AD58">
        <v>2.4348199999999999E-3</v>
      </c>
      <c r="AE58">
        <f t="shared" si="9"/>
        <v>6.6957549999999991E-2</v>
      </c>
      <c r="AF58">
        <v>27.5</v>
      </c>
      <c r="AG58">
        <v>1.79211E-3</v>
      </c>
      <c r="AH58">
        <f t="shared" si="10"/>
        <v>4.9283025000000001E-2</v>
      </c>
      <c r="AI58">
        <v>27.5</v>
      </c>
      <c r="AJ58">
        <v>1.1838700000000001E-3</v>
      </c>
      <c r="AK58">
        <f t="shared" si="11"/>
        <v>3.2556425E-2</v>
      </c>
      <c r="AL58">
        <v>27.5</v>
      </c>
      <c r="AM58">
        <v>1.09464E-3</v>
      </c>
      <c r="AN58">
        <f t="shared" si="12"/>
        <v>3.01026E-2</v>
      </c>
      <c r="AO58">
        <v>27.5</v>
      </c>
      <c r="AP58">
        <v>3.5527699999999998E-4</v>
      </c>
      <c r="AQ58">
        <f t="shared" si="13"/>
        <v>9.7701174999999998E-3</v>
      </c>
      <c r="AR58">
        <v>27.5</v>
      </c>
      <c r="AS58">
        <v>4.9859199999999996E-4</v>
      </c>
      <c r="AT58">
        <f t="shared" si="14"/>
        <v>1.3711279999999999E-2</v>
      </c>
      <c r="AU58">
        <v>27.5</v>
      </c>
      <c r="AV58">
        <v>2.1441799999999999E-4</v>
      </c>
      <c r="AW58">
        <f t="shared" si="15"/>
        <v>5.8964949999999999E-3</v>
      </c>
      <c r="AX58">
        <v>27.5</v>
      </c>
      <c r="AY58">
        <v>5.6909100000000004E-3</v>
      </c>
      <c r="AZ58">
        <f t="shared" si="16"/>
        <v>0.15650002500000001</v>
      </c>
      <c r="BA58">
        <v>27.5</v>
      </c>
      <c r="BB58">
        <v>1.10556E-4</v>
      </c>
      <c r="BC58">
        <f t="shared" si="17"/>
        <v>3.0402900000000002E-3</v>
      </c>
      <c r="BD58">
        <v>27.5</v>
      </c>
      <c r="BE58">
        <v>1.5982799999999999E-4</v>
      </c>
      <c r="BF58">
        <f t="shared" si="18"/>
        <v>4.3952699999999997E-3</v>
      </c>
      <c r="BG58">
        <v>27.5</v>
      </c>
      <c r="BH58" s="1">
        <v>1.5894799999999999E-5</v>
      </c>
      <c r="BI58">
        <f t="shared" si="19"/>
        <v>4.3710699999999995E-4</v>
      </c>
      <c r="BJ58">
        <v>27.5</v>
      </c>
      <c r="BK58">
        <v>1.1442000000000001E-4</v>
      </c>
      <c r="BL58">
        <f t="shared" si="20"/>
        <v>3.1465500000000001E-3</v>
      </c>
      <c r="BM58">
        <v>27.5</v>
      </c>
      <c r="BN58" s="1">
        <v>8.0875800000000005E-8</v>
      </c>
      <c r="BO58">
        <f t="shared" si="21"/>
        <v>2.2240845000000001E-6</v>
      </c>
      <c r="BP58">
        <v>27.5</v>
      </c>
      <c r="BQ58">
        <v>3.1861699999999999E-3</v>
      </c>
      <c r="BR58">
        <f t="shared" si="22"/>
        <v>8.7619674999999994E-2</v>
      </c>
      <c r="BS58">
        <v>27.5</v>
      </c>
      <c r="BT58">
        <v>2.6347499999999999E-4</v>
      </c>
      <c r="BU58">
        <f t="shared" si="23"/>
        <v>7.2455625000000003E-3</v>
      </c>
      <c r="BV58">
        <v>27.5</v>
      </c>
      <c r="BW58" s="1">
        <v>2.0120400000000001E-5</v>
      </c>
      <c r="BX58">
        <f t="shared" si="24"/>
        <v>5.5331100000000002E-4</v>
      </c>
      <c r="CL58">
        <v>27.5</v>
      </c>
      <c r="CM58">
        <v>2.2955199999999999E-2</v>
      </c>
      <c r="CN58">
        <f t="shared" si="25"/>
        <v>0.63126799999999994</v>
      </c>
      <c r="CO58">
        <v>27.5</v>
      </c>
      <c r="CP58">
        <v>2.23818E-2</v>
      </c>
      <c r="CQ58">
        <f t="shared" si="26"/>
        <v>0.61549949999999998</v>
      </c>
      <c r="CR58">
        <v>27.5</v>
      </c>
      <c r="CS58">
        <v>2.1630900000000002E-2</v>
      </c>
      <c r="CT58">
        <f t="shared" si="27"/>
        <v>0.59484975000000007</v>
      </c>
      <c r="CU58">
        <v>27.5</v>
      </c>
      <c r="CV58">
        <v>2.3689499999999999E-2</v>
      </c>
      <c r="CW58">
        <f t="shared" si="28"/>
        <v>0.65146124999999999</v>
      </c>
      <c r="CX58">
        <v>27.5</v>
      </c>
      <c r="CY58">
        <v>2.4476899999999999E-2</v>
      </c>
      <c r="CZ58">
        <f t="shared" si="29"/>
        <v>0.67311474999999998</v>
      </c>
      <c r="DA58">
        <v>27.5</v>
      </c>
      <c r="DB58">
        <v>2.0498099999999998E-2</v>
      </c>
      <c r="DC58">
        <f t="shared" si="30"/>
        <v>0.56369775</v>
      </c>
      <c r="DD58">
        <v>27.5</v>
      </c>
      <c r="DE58">
        <v>9.5435799999999994E-3</v>
      </c>
      <c r="DF58">
        <f t="shared" si="31"/>
        <v>0.26244845</v>
      </c>
      <c r="DG58">
        <v>27.5</v>
      </c>
      <c r="DI58">
        <f t="shared" si="32"/>
        <v>0</v>
      </c>
      <c r="DJ58">
        <v>27.5</v>
      </c>
      <c r="DL58">
        <f t="shared" si="33"/>
        <v>0</v>
      </c>
      <c r="DM58">
        <v>27.5</v>
      </c>
      <c r="DO58">
        <f t="shared" si="34"/>
        <v>0</v>
      </c>
      <c r="DP58">
        <v>27.5</v>
      </c>
      <c r="DR58">
        <f t="shared" si="35"/>
        <v>0</v>
      </c>
      <c r="DS58">
        <v>27.5</v>
      </c>
      <c r="DU58">
        <f t="shared" si="36"/>
        <v>0</v>
      </c>
      <c r="DV58">
        <v>27.5</v>
      </c>
      <c r="DX58">
        <f t="shared" si="37"/>
        <v>0</v>
      </c>
      <c r="DY58">
        <v>27.5</v>
      </c>
      <c r="EA58">
        <f t="shared" si="38"/>
        <v>0</v>
      </c>
      <c r="EB58">
        <v>27.5</v>
      </c>
      <c r="ED58">
        <f t="shared" si="39"/>
        <v>0</v>
      </c>
      <c r="EE58">
        <v>27.5</v>
      </c>
      <c r="EG58">
        <f t="shared" si="40"/>
        <v>0</v>
      </c>
      <c r="EH58">
        <v>27.5</v>
      </c>
      <c r="EI58">
        <v>5.6909100000000004E-3</v>
      </c>
      <c r="EJ58">
        <f t="shared" si="41"/>
        <v>0.15650002500000001</v>
      </c>
      <c r="EK58">
        <v>27.5</v>
      </c>
      <c r="EM58">
        <f t="shared" si="42"/>
        <v>0</v>
      </c>
      <c r="EN58">
        <v>27.5</v>
      </c>
      <c r="EP58">
        <f t="shared" si="43"/>
        <v>0</v>
      </c>
      <c r="EQ58">
        <v>27.5</v>
      </c>
      <c r="ER58" s="1"/>
      <c r="ES58">
        <f t="shared" si="44"/>
        <v>0</v>
      </c>
      <c r="ET58">
        <v>27.5</v>
      </c>
      <c r="EV58">
        <f t="shared" si="45"/>
        <v>0</v>
      </c>
      <c r="EW58">
        <v>27.5</v>
      </c>
      <c r="EX58" s="1"/>
      <c r="EY58">
        <f t="shared" si="46"/>
        <v>0</v>
      </c>
      <c r="EZ58">
        <v>27.5</v>
      </c>
      <c r="FB58">
        <f t="shared" si="47"/>
        <v>0</v>
      </c>
      <c r="FC58">
        <v>27.5</v>
      </c>
      <c r="FE58">
        <f t="shared" si="48"/>
        <v>0</v>
      </c>
      <c r="FF58">
        <v>27.5</v>
      </c>
      <c r="FG58" s="1"/>
      <c r="FH58">
        <f t="shared" si="49"/>
        <v>0</v>
      </c>
    </row>
    <row r="59" spans="2:164" x14ac:dyDescent="0.25">
      <c r="B59">
        <v>28</v>
      </c>
      <c r="C59">
        <v>2.4695000000000002E-2</v>
      </c>
      <c r="D59">
        <f t="shared" si="0"/>
        <v>0.69146000000000007</v>
      </c>
      <c r="E59">
        <v>28</v>
      </c>
      <c r="F59">
        <v>2.4313299999999999E-2</v>
      </c>
      <c r="G59">
        <f t="shared" si="1"/>
        <v>0.68077239999999994</v>
      </c>
      <c r="H59">
        <v>28</v>
      </c>
      <c r="I59">
        <v>2.43307E-2</v>
      </c>
      <c r="J59">
        <f t="shared" si="2"/>
        <v>0.68125959999999997</v>
      </c>
      <c r="K59">
        <v>28</v>
      </c>
      <c r="L59">
        <v>2.4619800000000001E-2</v>
      </c>
      <c r="M59">
        <f t="shared" si="3"/>
        <v>0.68935440000000003</v>
      </c>
      <c r="N59">
        <v>28</v>
      </c>
      <c r="O59">
        <v>2.58035E-2</v>
      </c>
      <c r="P59">
        <f t="shared" si="4"/>
        <v>0.72249799999999997</v>
      </c>
      <c r="Q59">
        <v>28</v>
      </c>
      <c r="R59">
        <v>2.001E-2</v>
      </c>
      <c r="S59">
        <f t="shared" si="5"/>
        <v>0.56028</v>
      </c>
      <c r="T59">
        <v>28</v>
      </c>
      <c r="U59">
        <v>8.6547499999999992E-3</v>
      </c>
      <c r="V59">
        <f t="shared" si="6"/>
        <v>0.24233299999999997</v>
      </c>
      <c r="W59">
        <v>28</v>
      </c>
      <c r="X59">
        <v>2.4093700000000001E-3</v>
      </c>
      <c r="Y59">
        <f t="shared" si="7"/>
        <v>6.7462359999999999E-2</v>
      </c>
      <c r="Z59">
        <v>28</v>
      </c>
      <c r="AA59">
        <v>3.2710899999999999E-3</v>
      </c>
      <c r="AB59">
        <f t="shared" si="8"/>
        <v>9.1590519999999995E-2</v>
      </c>
      <c r="AC59">
        <v>28</v>
      </c>
      <c r="AD59">
        <v>2.35359E-3</v>
      </c>
      <c r="AE59">
        <f t="shared" si="9"/>
        <v>6.5900520000000004E-2</v>
      </c>
      <c r="AF59">
        <v>28</v>
      </c>
      <c r="AG59">
        <v>1.7111100000000001E-3</v>
      </c>
      <c r="AH59">
        <f t="shared" si="10"/>
        <v>4.7911080000000002E-2</v>
      </c>
      <c r="AI59">
        <v>28</v>
      </c>
      <c r="AJ59">
        <v>1.17691E-3</v>
      </c>
      <c r="AK59">
        <f t="shared" si="11"/>
        <v>3.295348E-2</v>
      </c>
      <c r="AL59">
        <v>28</v>
      </c>
      <c r="AM59">
        <v>1.07632E-3</v>
      </c>
      <c r="AN59">
        <f t="shared" si="12"/>
        <v>3.0136959999999997E-2</v>
      </c>
      <c r="AO59">
        <v>28</v>
      </c>
      <c r="AP59">
        <v>3.7647400000000001E-4</v>
      </c>
      <c r="AQ59">
        <f t="shared" si="13"/>
        <v>1.0541272000000001E-2</v>
      </c>
      <c r="AR59">
        <v>28</v>
      </c>
      <c r="AS59">
        <v>5.2152299999999997E-4</v>
      </c>
      <c r="AT59">
        <f t="shared" si="14"/>
        <v>1.4602644E-2</v>
      </c>
      <c r="AU59">
        <v>28</v>
      </c>
      <c r="AV59">
        <v>2.3360399999999999E-4</v>
      </c>
      <c r="AW59">
        <f t="shared" si="15"/>
        <v>6.5409119999999994E-3</v>
      </c>
      <c r="AX59">
        <v>28</v>
      </c>
      <c r="AY59">
        <v>5.2942800000000002E-3</v>
      </c>
      <c r="AZ59">
        <f t="shared" si="16"/>
        <v>0.14823984000000001</v>
      </c>
      <c r="BA59">
        <v>28</v>
      </c>
      <c r="BB59">
        <v>1.20593E-4</v>
      </c>
      <c r="BC59">
        <f t="shared" si="17"/>
        <v>3.3766040000000001E-3</v>
      </c>
      <c r="BD59">
        <v>28</v>
      </c>
      <c r="BE59">
        <v>1.81196E-4</v>
      </c>
      <c r="BF59">
        <f t="shared" si="18"/>
        <v>5.0734880000000001E-3</v>
      </c>
      <c r="BG59">
        <v>28</v>
      </c>
      <c r="BH59" s="1">
        <v>1.7527799999999998E-5</v>
      </c>
      <c r="BI59">
        <f t="shared" si="19"/>
        <v>4.9077840000000001E-4</v>
      </c>
      <c r="BJ59">
        <v>28</v>
      </c>
      <c r="BK59">
        <v>1.08775E-4</v>
      </c>
      <c r="BL59">
        <f t="shared" si="20"/>
        <v>3.0457000000000001E-3</v>
      </c>
      <c r="BM59">
        <v>28</v>
      </c>
      <c r="BN59" s="1">
        <v>4.7525200000000001E-8</v>
      </c>
      <c r="BO59">
        <f t="shared" si="21"/>
        <v>1.3307056E-6</v>
      </c>
      <c r="BP59">
        <v>28</v>
      </c>
      <c r="BQ59">
        <v>3.1547900000000002E-3</v>
      </c>
      <c r="BR59">
        <f t="shared" si="22"/>
        <v>8.8334120000000002E-2</v>
      </c>
      <c r="BS59">
        <v>28</v>
      </c>
      <c r="BT59">
        <v>2.5514899999999998E-4</v>
      </c>
      <c r="BU59">
        <f t="shared" si="23"/>
        <v>7.144171999999999E-3</v>
      </c>
      <c r="BV59">
        <v>28</v>
      </c>
      <c r="BW59" s="1">
        <v>1.5628899999999999E-5</v>
      </c>
      <c r="BX59">
        <f t="shared" si="24"/>
        <v>4.3760919999999995E-4</v>
      </c>
      <c r="CL59">
        <v>28</v>
      </c>
      <c r="CM59">
        <v>2.4695000000000002E-2</v>
      </c>
      <c r="CN59">
        <f t="shared" si="25"/>
        <v>0.69146000000000007</v>
      </c>
      <c r="CO59">
        <v>28</v>
      </c>
      <c r="CP59">
        <v>2.4313299999999999E-2</v>
      </c>
      <c r="CQ59">
        <f t="shared" si="26"/>
        <v>0.68077239999999994</v>
      </c>
      <c r="CR59">
        <v>28</v>
      </c>
      <c r="CS59">
        <v>2.43307E-2</v>
      </c>
      <c r="CT59">
        <f t="shared" si="27"/>
        <v>0.68125959999999997</v>
      </c>
      <c r="CU59">
        <v>28</v>
      </c>
      <c r="CV59">
        <v>2.4619800000000001E-2</v>
      </c>
      <c r="CW59">
        <f t="shared" si="28"/>
        <v>0.68935440000000003</v>
      </c>
      <c r="CX59">
        <v>28</v>
      </c>
      <c r="CY59">
        <v>2.58035E-2</v>
      </c>
      <c r="CZ59">
        <f t="shared" si="29"/>
        <v>0.72249799999999997</v>
      </c>
      <c r="DA59">
        <v>28</v>
      </c>
      <c r="DB59">
        <v>2.001E-2</v>
      </c>
      <c r="DC59">
        <f t="shared" si="30"/>
        <v>0.56028</v>
      </c>
      <c r="DD59">
        <v>28</v>
      </c>
      <c r="DE59">
        <v>8.6547499999999992E-3</v>
      </c>
      <c r="DF59">
        <f t="shared" si="31"/>
        <v>0.24233299999999997</v>
      </c>
      <c r="DG59">
        <v>28</v>
      </c>
      <c r="DI59">
        <f t="shared" si="32"/>
        <v>0</v>
      </c>
      <c r="DJ59">
        <v>28</v>
      </c>
      <c r="DL59">
        <f t="shared" si="33"/>
        <v>0</v>
      </c>
      <c r="DM59">
        <v>28</v>
      </c>
      <c r="DO59">
        <f t="shared" si="34"/>
        <v>0</v>
      </c>
      <c r="DP59">
        <v>28</v>
      </c>
      <c r="DR59">
        <f t="shared" si="35"/>
        <v>0</v>
      </c>
      <c r="DS59">
        <v>28</v>
      </c>
      <c r="DU59">
        <f t="shared" si="36"/>
        <v>0</v>
      </c>
      <c r="DV59">
        <v>28</v>
      </c>
      <c r="DX59">
        <f t="shared" si="37"/>
        <v>0</v>
      </c>
      <c r="DY59">
        <v>28</v>
      </c>
      <c r="EA59">
        <f t="shared" si="38"/>
        <v>0</v>
      </c>
      <c r="EB59">
        <v>28</v>
      </c>
      <c r="ED59">
        <f t="shared" si="39"/>
        <v>0</v>
      </c>
      <c r="EE59">
        <v>28</v>
      </c>
      <c r="EG59">
        <f t="shared" si="40"/>
        <v>0</v>
      </c>
      <c r="EH59">
        <v>28</v>
      </c>
      <c r="EI59">
        <v>5.2942800000000002E-3</v>
      </c>
      <c r="EJ59">
        <f t="shared" si="41"/>
        <v>0.14823984000000001</v>
      </c>
      <c r="EK59">
        <v>28</v>
      </c>
      <c r="EM59">
        <f t="shared" si="42"/>
        <v>0</v>
      </c>
      <c r="EN59">
        <v>28</v>
      </c>
      <c r="EP59">
        <f t="shared" si="43"/>
        <v>0</v>
      </c>
      <c r="EQ59">
        <v>28</v>
      </c>
      <c r="ER59" s="1"/>
      <c r="ES59">
        <f t="shared" si="44"/>
        <v>0</v>
      </c>
      <c r="ET59">
        <v>28</v>
      </c>
      <c r="EV59">
        <f t="shared" si="45"/>
        <v>0</v>
      </c>
      <c r="EW59">
        <v>28</v>
      </c>
      <c r="EX59" s="1"/>
      <c r="EY59">
        <f t="shared" si="46"/>
        <v>0</v>
      </c>
      <c r="EZ59">
        <v>28</v>
      </c>
      <c r="FB59">
        <f t="shared" si="47"/>
        <v>0</v>
      </c>
      <c r="FC59">
        <v>28</v>
      </c>
      <c r="FE59">
        <f t="shared" si="48"/>
        <v>0</v>
      </c>
      <c r="FF59">
        <v>28</v>
      </c>
      <c r="FG59" s="1"/>
      <c r="FH59">
        <f t="shared" si="49"/>
        <v>0</v>
      </c>
    </row>
    <row r="60" spans="2:164" x14ac:dyDescent="0.25">
      <c r="B60">
        <v>28.5</v>
      </c>
      <c r="C60">
        <v>2.6430700000000001E-2</v>
      </c>
      <c r="D60">
        <f t="shared" si="0"/>
        <v>0.75327495</v>
      </c>
      <c r="E60">
        <v>28.5</v>
      </c>
      <c r="F60">
        <v>2.6854699999999999E-2</v>
      </c>
      <c r="G60">
        <f t="shared" si="1"/>
        <v>0.76535894999999998</v>
      </c>
      <c r="H60">
        <v>28.5</v>
      </c>
      <c r="I60">
        <v>2.70729E-2</v>
      </c>
      <c r="J60">
        <f t="shared" si="2"/>
        <v>0.77157765</v>
      </c>
      <c r="K60">
        <v>28.5</v>
      </c>
      <c r="L60">
        <v>2.5853999999999999E-2</v>
      </c>
      <c r="M60">
        <f t="shared" si="3"/>
        <v>0.73683899999999991</v>
      </c>
      <c r="N60">
        <v>28.5</v>
      </c>
      <c r="O60">
        <v>2.71005E-2</v>
      </c>
      <c r="P60">
        <f t="shared" si="4"/>
        <v>0.77236424999999997</v>
      </c>
      <c r="Q60">
        <v>28.5</v>
      </c>
      <c r="R60">
        <v>1.9198E-2</v>
      </c>
      <c r="S60">
        <f t="shared" si="5"/>
        <v>0.54714300000000005</v>
      </c>
      <c r="T60">
        <v>28.5</v>
      </c>
      <c r="U60">
        <v>7.6705699999999998E-3</v>
      </c>
      <c r="V60">
        <f t="shared" si="6"/>
        <v>0.21861124499999998</v>
      </c>
      <c r="W60">
        <v>28.5</v>
      </c>
      <c r="X60">
        <v>2.4202500000000001E-3</v>
      </c>
      <c r="Y60">
        <f t="shared" si="7"/>
        <v>6.8977125E-2</v>
      </c>
      <c r="Z60">
        <v>28.5</v>
      </c>
      <c r="AA60">
        <v>3.1378399999999998E-3</v>
      </c>
      <c r="AB60">
        <f t="shared" si="8"/>
        <v>8.9428439999999998E-2</v>
      </c>
      <c r="AC60">
        <v>28.5</v>
      </c>
      <c r="AD60">
        <v>2.2867400000000002E-3</v>
      </c>
      <c r="AE60">
        <f t="shared" si="9"/>
        <v>6.5172090000000002E-2</v>
      </c>
      <c r="AF60">
        <v>28.5</v>
      </c>
      <c r="AG60">
        <v>1.64055E-3</v>
      </c>
      <c r="AH60">
        <f t="shared" si="10"/>
        <v>4.6755674999999997E-2</v>
      </c>
      <c r="AI60">
        <v>28.5</v>
      </c>
      <c r="AJ60">
        <v>1.1698100000000001E-3</v>
      </c>
      <c r="AK60">
        <f t="shared" si="11"/>
        <v>3.3339585000000005E-2</v>
      </c>
      <c r="AL60">
        <v>28.5</v>
      </c>
      <c r="AM60">
        <v>1.0637400000000001E-3</v>
      </c>
      <c r="AN60">
        <f t="shared" si="12"/>
        <v>3.0316590000000001E-2</v>
      </c>
      <c r="AO60">
        <v>28.5</v>
      </c>
      <c r="AP60">
        <v>3.9900299999999999E-4</v>
      </c>
      <c r="AQ60">
        <f t="shared" si="13"/>
        <v>1.13715855E-2</v>
      </c>
      <c r="AR60">
        <v>28.5</v>
      </c>
      <c r="AS60">
        <v>5.48607E-4</v>
      </c>
      <c r="AT60">
        <f t="shared" si="14"/>
        <v>1.5635299500000002E-2</v>
      </c>
      <c r="AU60">
        <v>28.5</v>
      </c>
      <c r="AV60">
        <v>2.5371200000000001E-4</v>
      </c>
      <c r="AW60">
        <f t="shared" si="15"/>
        <v>7.2307920000000006E-3</v>
      </c>
      <c r="AX60">
        <v>28.5</v>
      </c>
      <c r="AY60">
        <v>4.8868599999999998E-3</v>
      </c>
      <c r="AZ60">
        <f t="shared" si="16"/>
        <v>0.13927550999999999</v>
      </c>
      <c r="BA60">
        <v>28.5</v>
      </c>
      <c r="BB60">
        <v>1.3195899999999999E-4</v>
      </c>
      <c r="BC60">
        <f t="shared" si="17"/>
        <v>3.7608314999999998E-3</v>
      </c>
      <c r="BD60">
        <v>28.5</v>
      </c>
      <c r="BE60">
        <v>2.05498E-4</v>
      </c>
      <c r="BF60">
        <f t="shared" si="18"/>
        <v>5.8566930000000005E-3</v>
      </c>
      <c r="BG60">
        <v>28.5</v>
      </c>
      <c r="BH60" s="1">
        <v>1.96437E-5</v>
      </c>
      <c r="BI60">
        <f t="shared" si="19"/>
        <v>5.5984544999999994E-4</v>
      </c>
      <c r="BJ60">
        <v>28.5</v>
      </c>
      <c r="BK60">
        <v>1.0412900000000001E-4</v>
      </c>
      <c r="BL60">
        <f t="shared" si="20"/>
        <v>2.9676765E-3</v>
      </c>
      <c r="BM60">
        <v>28.5</v>
      </c>
      <c r="BN60" s="1">
        <v>2.89184E-8</v>
      </c>
      <c r="BO60">
        <f t="shared" si="21"/>
        <v>8.2417439999999997E-7</v>
      </c>
      <c r="BP60">
        <v>28.5</v>
      </c>
      <c r="BQ60">
        <v>3.12788E-3</v>
      </c>
      <c r="BR60">
        <f t="shared" si="22"/>
        <v>8.9144580000000001E-2</v>
      </c>
      <c r="BS60">
        <v>28.5</v>
      </c>
      <c r="BT60">
        <v>2.4874499999999998E-4</v>
      </c>
      <c r="BU60">
        <f t="shared" si="23"/>
        <v>7.0892324999999997E-3</v>
      </c>
      <c r="BV60">
        <v>28.5</v>
      </c>
      <c r="BW60" s="1">
        <v>1.2383300000000001E-5</v>
      </c>
      <c r="BX60">
        <f t="shared" si="24"/>
        <v>3.5292405000000003E-4</v>
      </c>
      <c r="CL60">
        <v>28.5</v>
      </c>
      <c r="CM60">
        <v>2.6430700000000001E-2</v>
      </c>
      <c r="CN60">
        <f t="shared" si="25"/>
        <v>0.75327495</v>
      </c>
      <c r="CO60">
        <v>28.5</v>
      </c>
      <c r="CP60">
        <v>2.6854699999999999E-2</v>
      </c>
      <c r="CQ60">
        <f t="shared" si="26"/>
        <v>0.76535894999999998</v>
      </c>
      <c r="CR60">
        <v>28.5</v>
      </c>
      <c r="CS60">
        <v>2.70729E-2</v>
      </c>
      <c r="CT60">
        <f t="shared" si="27"/>
        <v>0.77157765</v>
      </c>
      <c r="CU60">
        <v>28.5</v>
      </c>
      <c r="CV60">
        <v>2.5853999999999999E-2</v>
      </c>
      <c r="CW60">
        <f t="shared" si="28"/>
        <v>0.73683899999999991</v>
      </c>
      <c r="CX60">
        <v>28.5</v>
      </c>
      <c r="CY60">
        <v>2.71005E-2</v>
      </c>
      <c r="CZ60">
        <f t="shared" si="29"/>
        <v>0.77236424999999997</v>
      </c>
      <c r="DA60">
        <v>28.5</v>
      </c>
      <c r="DB60">
        <v>1.9198E-2</v>
      </c>
      <c r="DC60">
        <f t="shared" si="30"/>
        <v>0.54714300000000005</v>
      </c>
      <c r="DD60">
        <v>28.5</v>
      </c>
      <c r="DE60">
        <v>7.6705699999999998E-3</v>
      </c>
      <c r="DF60">
        <f t="shared" si="31"/>
        <v>0.21861124499999998</v>
      </c>
      <c r="DG60">
        <v>28.5</v>
      </c>
      <c r="DI60">
        <f t="shared" si="32"/>
        <v>0</v>
      </c>
      <c r="DJ60">
        <v>28.5</v>
      </c>
      <c r="DL60">
        <f t="shared" si="33"/>
        <v>0</v>
      </c>
      <c r="DM60">
        <v>28.5</v>
      </c>
      <c r="DO60">
        <f t="shared" si="34"/>
        <v>0</v>
      </c>
      <c r="DP60">
        <v>28.5</v>
      </c>
      <c r="DR60">
        <f t="shared" si="35"/>
        <v>0</v>
      </c>
      <c r="DS60">
        <v>28.5</v>
      </c>
      <c r="DU60">
        <f t="shared" si="36"/>
        <v>0</v>
      </c>
      <c r="DV60">
        <v>28.5</v>
      </c>
      <c r="DX60">
        <f t="shared" si="37"/>
        <v>0</v>
      </c>
      <c r="DY60">
        <v>28.5</v>
      </c>
      <c r="EA60">
        <f t="shared" si="38"/>
        <v>0</v>
      </c>
      <c r="EB60">
        <v>28.5</v>
      </c>
      <c r="ED60">
        <f t="shared" si="39"/>
        <v>0</v>
      </c>
      <c r="EE60">
        <v>28.5</v>
      </c>
      <c r="EG60">
        <f t="shared" si="40"/>
        <v>0</v>
      </c>
      <c r="EH60">
        <v>28.5</v>
      </c>
      <c r="EI60">
        <v>4.8868599999999998E-3</v>
      </c>
      <c r="EJ60">
        <f t="shared" si="41"/>
        <v>0.13927550999999999</v>
      </c>
      <c r="EK60">
        <v>28.5</v>
      </c>
      <c r="EM60">
        <f t="shared" si="42"/>
        <v>0</v>
      </c>
      <c r="EN60">
        <v>28.5</v>
      </c>
      <c r="EP60">
        <f t="shared" si="43"/>
        <v>0</v>
      </c>
      <c r="EQ60">
        <v>28.5</v>
      </c>
      <c r="ER60" s="1"/>
      <c r="ES60">
        <f t="shared" si="44"/>
        <v>0</v>
      </c>
      <c r="ET60">
        <v>28.5</v>
      </c>
      <c r="EV60">
        <f t="shared" si="45"/>
        <v>0</v>
      </c>
      <c r="EW60">
        <v>28.5</v>
      </c>
      <c r="EX60" s="1"/>
      <c r="EY60">
        <f t="shared" si="46"/>
        <v>0</v>
      </c>
      <c r="EZ60">
        <v>28.5</v>
      </c>
      <c r="FB60">
        <f t="shared" si="47"/>
        <v>0</v>
      </c>
      <c r="FC60">
        <v>28.5</v>
      </c>
      <c r="FE60">
        <f t="shared" si="48"/>
        <v>0</v>
      </c>
      <c r="FF60">
        <v>28.5</v>
      </c>
      <c r="FG60" s="1"/>
      <c r="FH60">
        <f t="shared" si="49"/>
        <v>0</v>
      </c>
    </row>
    <row r="61" spans="2:164" x14ac:dyDescent="0.25">
      <c r="B61">
        <v>29</v>
      </c>
      <c r="C61">
        <v>2.80241E-2</v>
      </c>
      <c r="D61">
        <f t="shared" si="0"/>
        <v>0.8126989</v>
      </c>
      <c r="E61">
        <v>29</v>
      </c>
      <c r="F61">
        <v>2.96861E-2</v>
      </c>
      <c r="G61">
        <f t="shared" si="1"/>
        <v>0.86089689999999996</v>
      </c>
      <c r="H61">
        <v>29</v>
      </c>
      <c r="I61">
        <v>2.9010299999999999E-2</v>
      </c>
      <c r="J61">
        <f t="shared" si="2"/>
        <v>0.84129869999999995</v>
      </c>
      <c r="K61">
        <v>29</v>
      </c>
      <c r="L61">
        <v>2.793E-2</v>
      </c>
      <c r="M61">
        <f t="shared" si="3"/>
        <v>0.80996999999999997</v>
      </c>
      <c r="N61">
        <v>29</v>
      </c>
      <c r="O61">
        <v>2.82454E-2</v>
      </c>
      <c r="P61">
        <f t="shared" si="4"/>
        <v>0.81911659999999997</v>
      </c>
      <c r="Q61">
        <v>29</v>
      </c>
      <c r="R61">
        <v>1.80319E-2</v>
      </c>
      <c r="S61">
        <f t="shared" si="5"/>
        <v>0.52292510000000003</v>
      </c>
      <c r="T61">
        <v>29</v>
      </c>
      <c r="U61">
        <v>6.8563399999999998E-3</v>
      </c>
      <c r="V61">
        <f t="shared" si="6"/>
        <v>0.19883386</v>
      </c>
      <c r="W61">
        <v>29</v>
      </c>
      <c r="X61">
        <v>2.4534600000000002E-3</v>
      </c>
      <c r="Y61">
        <f t="shared" si="7"/>
        <v>7.1150340000000006E-2</v>
      </c>
      <c r="Z61">
        <v>29</v>
      </c>
      <c r="AA61">
        <v>3.0125600000000001E-3</v>
      </c>
      <c r="AB61">
        <f t="shared" si="8"/>
        <v>8.7364239999999996E-2</v>
      </c>
      <c r="AC61">
        <v>29</v>
      </c>
      <c r="AD61">
        <v>2.2339600000000001E-3</v>
      </c>
      <c r="AE61">
        <f t="shared" si="9"/>
        <v>6.478484000000001E-2</v>
      </c>
      <c r="AF61">
        <v>29</v>
      </c>
      <c r="AG61">
        <v>1.58332E-3</v>
      </c>
      <c r="AH61">
        <f t="shared" si="10"/>
        <v>4.5916280000000004E-2</v>
      </c>
      <c r="AI61">
        <v>29</v>
      </c>
      <c r="AJ61">
        <v>1.16391E-3</v>
      </c>
      <c r="AK61">
        <f t="shared" si="11"/>
        <v>3.3753390000000001E-2</v>
      </c>
      <c r="AL61">
        <v>29</v>
      </c>
      <c r="AM61">
        <v>1.0585900000000001E-3</v>
      </c>
      <c r="AN61">
        <f t="shared" si="12"/>
        <v>3.0699110000000002E-2</v>
      </c>
      <c r="AO61">
        <v>29</v>
      </c>
      <c r="AP61">
        <v>4.2247500000000001E-4</v>
      </c>
      <c r="AQ61">
        <f t="shared" si="13"/>
        <v>1.2251774999999999E-2</v>
      </c>
      <c r="AR61">
        <v>29</v>
      </c>
      <c r="AS61">
        <v>5.7967200000000004E-4</v>
      </c>
      <c r="AT61">
        <f t="shared" si="14"/>
        <v>1.6810488000000002E-2</v>
      </c>
      <c r="AU61">
        <v>29</v>
      </c>
      <c r="AV61">
        <v>2.74641E-4</v>
      </c>
      <c r="AW61">
        <f t="shared" si="15"/>
        <v>7.9645889999999993E-3</v>
      </c>
      <c r="AX61">
        <v>29</v>
      </c>
      <c r="AY61">
        <v>4.51996E-3</v>
      </c>
      <c r="AZ61">
        <f t="shared" si="16"/>
        <v>0.13107884</v>
      </c>
      <c r="BA61">
        <v>29</v>
      </c>
      <c r="BB61">
        <v>1.44943E-4</v>
      </c>
      <c r="BC61">
        <f t="shared" si="17"/>
        <v>4.2033469999999996E-3</v>
      </c>
      <c r="BD61">
        <v>29</v>
      </c>
      <c r="BE61">
        <v>2.3258299999999999E-4</v>
      </c>
      <c r="BF61">
        <f t="shared" si="18"/>
        <v>6.7449069999999996E-3</v>
      </c>
      <c r="BG61">
        <v>29</v>
      </c>
      <c r="BH61" s="1">
        <v>2.2521300000000001E-5</v>
      </c>
      <c r="BI61">
        <f t="shared" si="19"/>
        <v>6.5311770000000006E-4</v>
      </c>
      <c r="BJ61">
        <v>29</v>
      </c>
      <c r="BK61">
        <v>1.00339E-4</v>
      </c>
      <c r="BL61">
        <f t="shared" si="20"/>
        <v>2.9098309999999999E-3</v>
      </c>
      <c r="BM61">
        <v>29</v>
      </c>
      <c r="BN61" s="1">
        <v>1.8246899999999999E-8</v>
      </c>
      <c r="BO61">
        <f t="shared" si="21"/>
        <v>5.2916009999999995E-7</v>
      </c>
      <c r="BP61">
        <v>29</v>
      </c>
      <c r="BQ61">
        <v>3.1059299999999998E-3</v>
      </c>
      <c r="BR61">
        <f t="shared" si="22"/>
        <v>9.0071970000000001E-2</v>
      </c>
      <c r="BS61">
        <v>29</v>
      </c>
      <c r="BT61">
        <v>2.4400499999999999E-4</v>
      </c>
      <c r="BU61">
        <f t="shared" si="23"/>
        <v>7.0761449999999998E-3</v>
      </c>
      <c r="BV61">
        <v>29</v>
      </c>
      <c r="BW61" s="1">
        <v>1.00119E-5</v>
      </c>
      <c r="BX61">
        <f t="shared" si="24"/>
        <v>2.9034509999999999E-4</v>
      </c>
      <c r="CL61">
        <v>29</v>
      </c>
      <c r="CM61">
        <v>2.80241E-2</v>
      </c>
      <c r="CN61">
        <f t="shared" si="25"/>
        <v>0.8126989</v>
      </c>
      <c r="CO61">
        <v>29</v>
      </c>
      <c r="CP61">
        <v>2.96861E-2</v>
      </c>
      <c r="CQ61">
        <f t="shared" si="26"/>
        <v>0.86089689999999996</v>
      </c>
      <c r="CR61">
        <v>29</v>
      </c>
      <c r="CS61">
        <v>2.9010299999999999E-2</v>
      </c>
      <c r="CT61">
        <f t="shared" si="27"/>
        <v>0.84129869999999995</v>
      </c>
      <c r="CU61">
        <v>29</v>
      </c>
      <c r="CV61">
        <v>2.793E-2</v>
      </c>
      <c r="CW61">
        <f t="shared" si="28"/>
        <v>0.80996999999999997</v>
      </c>
      <c r="CX61">
        <v>29</v>
      </c>
      <c r="CY61">
        <v>2.82454E-2</v>
      </c>
      <c r="CZ61">
        <f t="shared" si="29"/>
        <v>0.81911659999999997</v>
      </c>
      <c r="DA61">
        <v>29</v>
      </c>
      <c r="DB61">
        <v>1.80319E-2</v>
      </c>
      <c r="DC61">
        <f t="shared" si="30"/>
        <v>0.52292510000000003</v>
      </c>
      <c r="DD61">
        <v>29</v>
      </c>
      <c r="DE61">
        <v>6.8563399999999998E-3</v>
      </c>
      <c r="DF61">
        <f t="shared" si="31"/>
        <v>0.19883386</v>
      </c>
      <c r="DG61">
        <v>29</v>
      </c>
      <c r="DI61">
        <f t="shared" si="32"/>
        <v>0</v>
      </c>
      <c r="DJ61">
        <v>29</v>
      </c>
      <c r="DL61">
        <f t="shared" si="33"/>
        <v>0</v>
      </c>
      <c r="DM61">
        <v>29</v>
      </c>
      <c r="DO61">
        <f t="shared" si="34"/>
        <v>0</v>
      </c>
      <c r="DP61">
        <v>29</v>
      </c>
      <c r="DR61">
        <f t="shared" si="35"/>
        <v>0</v>
      </c>
      <c r="DS61">
        <v>29</v>
      </c>
      <c r="DU61">
        <f t="shared" si="36"/>
        <v>0</v>
      </c>
      <c r="DV61">
        <v>29</v>
      </c>
      <c r="DX61">
        <f t="shared" si="37"/>
        <v>0</v>
      </c>
      <c r="DY61">
        <v>29</v>
      </c>
      <c r="EA61">
        <f t="shared" si="38"/>
        <v>0</v>
      </c>
      <c r="EB61">
        <v>29</v>
      </c>
      <c r="ED61">
        <f t="shared" si="39"/>
        <v>0</v>
      </c>
      <c r="EE61">
        <v>29</v>
      </c>
      <c r="EG61">
        <f t="shared" si="40"/>
        <v>0</v>
      </c>
      <c r="EH61">
        <v>29</v>
      </c>
      <c r="EI61">
        <v>4.51996E-3</v>
      </c>
      <c r="EJ61">
        <f t="shared" si="41"/>
        <v>0.13107884</v>
      </c>
      <c r="EK61">
        <v>29</v>
      </c>
      <c r="EM61">
        <f t="shared" si="42"/>
        <v>0</v>
      </c>
      <c r="EN61">
        <v>29</v>
      </c>
      <c r="EP61">
        <f t="shared" si="43"/>
        <v>0</v>
      </c>
      <c r="EQ61">
        <v>29</v>
      </c>
      <c r="ER61" s="1"/>
      <c r="ES61">
        <f t="shared" si="44"/>
        <v>0</v>
      </c>
      <c r="ET61">
        <v>29</v>
      </c>
      <c r="EV61">
        <f t="shared" si="45"/>
        <v>0</v>
      </c>
      <c r="EW61">
        <v>29</v>
      </c>
      <c r="EX61" s="1"/>
      <c r="EY61">
        <f t="shared" si="46"/>
        <v>0</v>
      </c>
      <c r="EZ61">
        <v>29</v>
      </c>
      <c r="FB61">
        <f t="shared" si="47"/>
        <v>0</v>
      </c>
      <c r="FC61">
        <v>29</v>
      </c>
      <c r="FE61">
        <f t="shared" si="48"/>
        <v>0</v>
      </c>
      <c r="FF61">
        <v>29</v>
      </c>
      <c r="FG61" s="1"/>
      <c r="FH61">
        <f t="shared" si="49"/>
        <v>0</v>
      </c>
    </row>
    <row r="62" spans="2:164" x14ac:dyDescent="0.25">
      <c r="B62">
        <v>29.5</v>
      </c>
      <c r="C62">
        <v>2.9635999999999999E-2</v>
      </c>
      <c r="D62">
        <f t="shared" si="0"/>
        <v>0.87426199999999998</v>
      </c>
      <c r="E62">
        <v>29.5</v>
      </c>
      <c r="F62">
        <v>3.2203900000000001E-2</v>
      </c>
      <c r="G62">
        <f t="shared" si="1"/>
        <v>0.95001504999999997</v>
      </c>
      <c r="H62">
        <v>29.5</v>
      </c>
      <c r="I62">
        <v>3.0442299999999999E-2</v>
      </c>
      <c r="J62">
        <f t="shared" si="2"/>
        <v>0.89804784999999998</v>
      </c>
      <c r="K62">
        <v>29.5</v>
      </c>
      <c r="L62">
        <v>3.0532400000000001E-2</v>
      </c>
      <c r="M62">
        <f t="shared" si="3"/>
        <v>0.9007058</v>
      </c>
      <c r="N62">
        <v>29.5</v>
      </c>
      <c r="O62">
        <v>2.8992500000000001E-2</v>
      </c>
      <c r="P62">
        <f t="shared" si="4"/>
        <v>0.85527874999999998</v>
      </c>
      <c r="Q62">
        <v>29.5</v>
      </c>
      <c r="R62">
        <v>1.6582199999999998E-2</v>
      </c>
      <c r="S62">
        <f t="shared" si="5"/>
        <v>0.48917489999999997</v>
      </c>
      <c r="T62">
        <v>29.5</v>
      </c>
      <c r="U62">
        <v>6.3404899999999998E-3</v>
      </c>
      <c r="V62">
        <f t="shared" si="6"/>
        <v>0.187044455</v>
      </c>
      <c r="W62">
        <v>29.5</v>
      </c>
      <c r="X62">
        <v>2.5004200000000002E-3</v>
      </c>
      <c r="Y62">
        <f t="shared" si="7"/>
        <v>7.3762390000000011E-2</v>
      </c>
      <c r="Z62">
        <v>29.5</v>
      </c>
      <c r="AA62">
        <v>2.89639E-3</v>
      </c>
      <c r="AB62">
        <f t="shared" si="8"/>
        <v>8.5443505000000003E-2</v>
      </c>
      <c r="AC62">
        <v>29.5</v>
      </c>
      <c r="AD62">
        <v>2.1940100000000001E-3</v>
      </c>
      <c r="AE62">
        <f t="shared" si="9"/>
        <v>6.4723295E-2</v>
      </c>
      <c r="AF62">
        <v>29.5</v>
      </c>
      <c r="AG62">
        <v>1.54188E-3</v>
      </c>
      <c r="AH62">
        <f t="shared" si="10"/>
        <v>4.5485459999999998E-2</v>
      </c>
      <c r="AI62">
        <v>29.5</v>
      </c>
      <c r="AJ62">
        <v>1.1607500000000001E-3</v>
      </c>
      <c r="AK62">
        <f t="shared" si="11"/>
        <v>3.4242125000000005E-2</v>
      </c>
      <c r="AL62">
        <v>29.5</v>
      </c>
      <c r="AM62">
        <v>1.06197E-3</v>
      </c>
      <c r="AN62">
        <f t="shared" si="12"/>
        <v>3.1328114999999997E-2</v>
      </c>
      <c r="AO62">
        <v>29.5</v>
      </c>
      <c r="AP62">
        <v>4.4687600000000002E-4</v>
      </c>
      <c r="AQ62">
        <f t="shared" si="13"/>
        <v>1.3182842E-2</v>
      </c>
      <c r="AR62">
        <v>29.5</v>
      </c>
      <c r="AS62">
        <v>6.14987E-4</v>
      </c>
      <c r="AT62">
        <f t="shared" si="14"/>
        <v>1.81421165E-2</v>
      </c>
      <c r="AU62">
        <v>29.5</v>
      </c>
      <c r="AV62">
        <v>2.9633600000000002E-4</v>
      </c>
      <c r="AW62">
        <f t="shared" si="15"/>
        <v>8.741912000000001E-3</v>
      </c>
      <c r="AX62">
        <v>29.5</v>
      </c>
      <c r="AY62">
        <v>4.2290799999999996E-3</v>
      </c>
      <c r="AZ62">
        <f t="shared" si="16"/>
        <v>0.12475785999999998</v>
      </c>
      <c r="BA62">
        <v>29.5</v>
      </c>
      <c r="BB62">
        <v>1.5986200000000001E-4</v>
      </c>
      <c r="BC62">
        <f t="shared" si="17"/>
        <v>4.7159290000000006E-3</v>
      </c>
      <c r="BD62">
        <v>29.5</v>
      </c>
      <c r="BE62">
        <v>2.6212700000000002E-4</v>
      </c>
      <c r="BF62">
        <f t="shared" si="18"/>
        <v>7.7327465000000001E-3</v>
      </c>
      <c r="BG62">
        <v>29.5</v>
      </c>
      <c r="BH62" s="1">
        <v>2.6528200000000001E-5</v>
      </c>
      <c r="BI62">
        <f t="shared" si="19"/>
        <v>7.8258190000000006E-4</v>
      </c>
      <c r="BJ62">
        <v>29.5</v>
      </c>
      <c r="BK62" s="1">
        <v>9.7272899999999995E-5</v>
      </c>
      <c r="BL62">
        <f t="shared" si="20"/>
        <v>2.8695505499999998E-3</v>
      </c>
      <c r="BM62">
        <v>29.5</v>
      </c>
      <c r="BN62" s="1">
        <v>1.19471E-8</v>
      </c>
      <c r="BO62">
        <f t="shared" si="21"/>
        <v>3.5243945000000001E-7</v>
      </c>
      <c r="BP62">
        <v>29.5</v>
      </c>
      <c r="BQ62">
        <v>3.08946E-3</v>
      </c>
      <c r="BR62">
        <f t="shared" si="22"/>
        <v>9.1139070000000003E-2</v>
      </c>
      <c r="BS62">
        <v>29.5</v>
      </c>
      <c r="BT62">
        <v>2.4068200000000001E-4</v>
      </c>
      <c r="BU62">
        <f t="shared" si="23"/>
        <v>7.1001190000000002E-3</v>
      </c>
      <c r="BV62">
        <v>29.5</v>
      </c>
      <c r="BW62" s="1">
        <v>8.2586799999999997E-6</v>
      </c>
      <c r="BX62">
        <f t="shared" si="24"/>
        <v>2.4363105999999999E-4</v>
      </c>
      <c r="CL62">
        <v>29.5</v>
      </c>
      <c r="CM62">
        <v>2.9635999999999999E-2</v>
      </c>
      <c r="CN62">
        <f t="shared" si="25"/>
        <v>0.87426199999999998</v>
      </c>
      <c r="CO62">
        <v>29.5</v>
      </c>
      <c r="CP62">
        <v>3.2203900000000001E-2</v>
      </c>
      <c r="CQ62">
        <f t="shared" si="26"/>
        <v>0.95001504999999997</v>
      </c>
      <c r="CR62">
        <v>29.5</v>
      </c>
      <c r="CS62">
        <v>3.0442299999999999E-2</v>
      </c>
      <c r="CT62">
        <f t="shared" si="27"/>
        <v>0.89804784999999998</v>
      </c>
      <c r="CU62">
        <v>29.5</v>
      </c>
      <c r="CV62">
        <v>3.0532400000000001E-2</v>
      </c>
      <c r="CW62">
        <f t="shared" si="28"/>
        <v>0.9007058</v>
      </c>
      <c r="CX62">
        <v>29.5</v>
      </c>
      <c r="CY62">
        <v>2.8992500000000001E-2</v>
      </c>
      <c r="CZ62">
        <f t="shared" si="29"/>
        <v>0.85527874999999998</v>
      </c>
      <c r="DA62">
        <v>29.5</v>
      </c>
      <c r="DB62">
        <v>1.6582199999999998E-2</v>
      </c>
      <c r="DC62">
        <f t="shared" si="30"/>
        <v>0.48917489999999997</v>
      </c>
      <c r="DD62">
        <v>29.5</v>
      </c>
      <c r="DE62">
        <v>6.3404899999999998E-3</v>
      </c>
      <c r="DF62">
        <f t="shared" si="31"/>
        <v>0.187044455</v>
      </c>
      <c r="DG62">
        <v>29.5</v>
      </c>
      <c r="DI62">
        <f t="shared" si="32"/>
        <v>0</v>
      </c>
      <c r="DJ62">
        <v>29.5</v>
      </c>
      <c r="DL62">
        <f t="shared" si="33"/>
        <v>0</v>
      </c>
      <c r="DM62">
        <v>29.5</v>
      </c>
      <c r="DO62">
        <f t="shared" si="34"/>
        <v>0</v>
      </c>
      <c r="DP62">
        <v>29.5</v>
      </c>
      <c r="DR62">
        <f t="shared" si="35"/>
        <v>0</v>
      </c>
      <c r="DS62">
        <v>29.5</v>
      </c>
      <c r="DU62">
        <f t="shared" si="36"/>
        <v>0</v>
      </c>
      <c r="DV62">
        <v>29.5</v>
      </c>
      <c r="DX62">
        <f t="shared" si="37"/>
        <v>0</v>
      </c>
      <c r="DY62">
        <v>29.5</v>
      </c>
      <c r="EA62">
        <f t="shared" si="38"/>
        <v>0</v>
      </c>
      <c r="EB62">
        <v>29.5</v>
      </c>
      <c r="ED62">
        <f t="shared" si="39"/>
        <v>0</v>
      </c>
      <c r="EE62">
        <v>29.5</v>
      </c>
      <c r="EG62">
        <f t="shared" si="40"/>
        <v>0</v>
      </c>
      <c r="EH62">
        <v>29.5</v>
      </c>
      <c r="EI62">
        <v>4.2290799999999996E-3</v>
      </c>
      <c r="EJ62">
        <f t="shared" si="41"/>
        <v>0.12475785999999998</v>
      </c>
      <c r="EK62">
        <v>29.5</v>
      </c>
      <c r="EM62">
        <f t="shared" si="42"/>
        <v>0</v>
      </c>
      <c r="EN62">
        <v>29.5</v>
      </c>
      <c r="EP62">
        <f t="shared" si="43"/>
        <v>0</v>
      </c>
      <c r="EQ62">
        <v>29.5</v>
      </c>
      <c r="ER62" s="1"/>
      <c r="ES62">
        <f t="shared" si="44"/>
        <v>0</v>
      </c>
      <c r="ET62">
        <v>29.5</v>
      </c>
      <c r="EU62" s="1"/>
      <c r="EV62">
        <f t="shared" si="45"/>
        <v>0</v>
      </c>
      <c r="EW62">
        <v>29.5</v>
      </c>
      <c r="EX62" s="1"/>
      <c r="EY62">
        <f t="shared" si="46"/>
        <v>0</v>
      </c>
      <c r="EZ62">
        <v>29.5</v>
      </c>
      <c r="FB62">
        <f t="shared" si="47"/>
        <v>0</v>
      </c>
      <c r="FC62">
        <v>29.5</v>
      </c>
      <c r="FE62">
        <f t="shared" si="48"/>
        <v>0</v>
      </c>
      <c r="FF62">
        <v>29.5</v>
      </c>
      <c r="FG62" s="1"/>
      <c r="FH62">
        <f t="shared" si="49"/>
        <v>0</v>
      </c>
    </row>
    <row r="63" spans="2:164" x14ac:dyDescent="0.25">
      <c r="B63">
        <v>30</v>
      </c>
      <c r="C63">
        <v>3.1428699999999997E-2</v>
      </c>
      <c r="D63">
        <f t="shared" si="0"/>
        <v>0.94286099999999995</v>
      </c>
      <c r="E63">
        <v>30</v>
      </c>
      <c r="F63">
        <v>3.39174E-2</v>
      </c>
      <c r="G63">
        <f t="shared" si="1"/>
        <v>1.017522</v>
      </c>
      <c r="H63">
        <v>30</v>
      </c>
      <c r="I63">
        <v>3.2105799999999997E-2</v>
      </c>
      <c r="J63">
        <f t="shared" si="2"/>
        <v>0.96317399999999986</v>
      </c>
      <c r="K63">
        <v>30</v>
      </c>
      <c r="L63">
        <v>3.2771500000000002E-2</v>
      </c>
      <c r="M63">
        <f t="shared" si="3"/>
        <v>0.98314500000000005</v>
      </c>
      <c r="N63">
        <v>30</v>
      </c>
      <c r="O63">
        <v>2.88087E-2</v>
      </c>
      <c r="P63">
        <f t="shared" si="4"/>
        <v>0.86426099999999995</v>
      </c>
      <c r="Q63">
        <v>30</v>
      </c>
      <c r="R63">
        <v>1.4999500000000001E-2</v>
      </c>
      <c r="S63">
        <f t="shared" si="5"/>
        <v>0.44998500000000002</v>
      </c>
      <c r="T63">
        <v>30</v>
      </c>
      <c r="U63">
        <v>6.0857899999999998E-3</v>
      </c>
      <c r="V63">
        <f t="shared" si="6"/>
        <v>0.18257370000000001</v>
      </c>
      <c r="W63">
        <v>30</v>
      </c>
      <c r="X63">
        <v>2.56369E-3</v>
      </c>
      <c r="Y63">
        <f t="shared" si="7"/>
        <v>7.6910699999999999E-2</v>
      </c>
      <c r="Z63">
        <v>30</v>
      </c>
      <c r="AA63">
        <v>2.79014E-3</v>
      </c>
      <c r="AB63">
        <f t="shared" si="8"/>
        <v>8.3704200000000006E-2</v>
      </c>
      <c r="AC63">
        <v>30</v>
      </c>
      <c r="AD63">
        <v>2.1652300000000002E-3</v>
      </c>
      <c r="AE63">
        <f t="shared" si="9"/>
        <v>6.4956900000000012E-2</v>
      </c>
      <c r="AF63">
        <v>30</v>
      </c>
      <c r="AG63">
        <v>1.51804E-3</v>
      </c>
      <c r="AH63">
        <f t="shared" si="10"/>
        <v>4.5541200000000004E-2</v>
      </c>
      <c r="AI63">
        <v>30</v>
      </c>
      <c r="AJ63">
        <v>1.16205E-3</v>
      </c>
      <c r="AK63">
        <f t="shared" si="11"/>
        <v>3.4861499999999997E-2</v>
      </c>
      <c r="AL63">
        <v>30</v>
      </c>
      <c r="AM63">
        <v>1.0744000000000001E-3</v>
      </c>
      <c r="AN63">
        <f t="shared" si="12"/>
        <v>3.2232000000000004E-2</v>
      </c>
      <c r="AO63">
        <v>30</v>
      </c>
      <c r="AP63">
        <v>4.7274300000000002E-4</v>
      </c>
      <c r="AQ63">
        <f t="shared" si="13"/>
        <v>1.418229E-2</v>
      </c>
      <c r="AR63">
        <v>30</v>
      </c>
      <c r="AS63">
        <v>6.5536499999999998E-4</v>
      </c>
      <c r="AT63">
        <f t="shared" si="14"/>
        <v>1.966095E-2</v>
      </c>
      <c r="AU63">
        <v>30</v>
      </c>
      <c r="AV63">
        <v>3.1882500000000001E-4</v>
      </c>
      <c r="AW63">
        <f t="shared" si="15"/>
        <v>9.5647500000000003E-3</v>
      </c>
      <c r="AX63">
        <v>30</v>
      </c>
      <c r="AY63">
        <v>4.0419999999999996E-3</v>
      </c>
      <c r="AZ63">
        <f t="shared" si="16"/>
        <v>0.12125999999999999</v>
      </c>
      <c r="BA63">
        <v>30</v>
      </c>
      <c r="BB63">
        <v>1.7710800000000001E-4</v>
      </c>
      <c r="BC63">
        <f t="shared" si="17"/>
        <v>5.3132400000000003E-3</v>
      </c>
      <c r="BD63">
        <v>30</v>
      </c>
      <c r="BE63">
        <v>2.9368200000000003E-4</v>
      </c>
      <c r="BF63">
        <f t="shared" si="18"/>
        <v>8.8104600000000009E-3</v>
      </c>
      <c r="BG63">
        <v>30</v>
      </c>
      <c r="BH63" s="1">
        <v>3.2117099999999998E-5</v>
      </c>
      <c r="BI63">
        <f t="shared" si="19"/>
        <v>9.6351299999999993E-4</v>
      </c>
      <c r="BJ63">
        <v>30</v>
      </c>
      <c r="BK63" s="1">
        <v>9.4808099999999998E-5</v>
      </c>
      <c r="BL63">
        <f t="shared" si="20"/>
        <v>2.8442429999999998E-3</v>
      </c>
      <c r="BM63">
        <v>30</v>
      </c>
      <c r="BN63" s="1">
        <v>8.11652E-9</v>
      </c>
      <c r="BO63">
        <f t="shared" si="21"/>
        <v>2.434956E-7</v>
      </c>
      <c r="BP63">
        <v>30</v>
      </c>
      <c r="BQ63">
        <v>3.0788899999999999E-3</v>
      </c>
      <c r="BR63">
        <f t="shared" si="22"/>
        <v>9.2366699999999996E-2</v>
      </c>
      <c r="BS63">
        <v>30</v>
      </c>
      <c r="BT63">
        <v>2.38533E-4</v>
      </c>
      <c r="BU63">
        <f t="shared" si="23"/>
        <v>7.1559900000000001E-3</v>
      </c>
      <c r="BV63">
        <v>30</v>
      </c>
      <c r="BW63" s="1">
        <v>6.9466200000000002E-6</v>
      </c>
      <c r="BX63">
        <f t="shared" si="24"/>
        <v>2.0839860000000001E-4</v>
      </c>
      <c r="CL63">
        <v>30</v>
      </c>
      <c r="CM63">
        <v>3.1428699999999997E-2</v>
      </c>
      <c r="CN63">
        <f t="shared" si="25"/>
        <v>0.94286099999999995</v>
      </c>
      <c r="CO63">
        <v>30</v>
      </c>
      <c r="CP63">
        <v>3.39174E-2</v>
      </c>
      <c r="CQ63">
        <f t="shared" si="26"/>
        <v>1.017522</v>
      </c>
      <c r="CR63">
        <v>30</v>
      </c>
      <c r="CS63">
        <v>3.2105799999999997E-2</v>
      </c>
      <c r="CT63">
        <f t="shared" si="27"/>
        <v>0.96317399999999986</v>
      </c>
      <c r="CU63">
        <v>30</v>
      </c>
      <c r="CV63">
        <v>3.2771500000000002E-2</v>
      </c>
      <c r="CW63">
        <f t="shared" si="28"/>
        <v>0.98314500000000005</v>
      </c>
      <c r="CX63">
        <v>30</v>
      </c>
      <c r="CY63">
        <v>2.88087E-2</v>
      </c>
      <c r="CZ63">
        <f t="shared" si="29"/>
        <v>0.86426099999999995</v>
      </c>
      <c r="DA63">
        <v>30</v>
      </c>
      <c r="DB63">
        <v>1.4999500000000001E-2</v>
      </c>
      <c r="DC63">
        <f t="shared" si="30"/>
        <v>0.44998500000000002</v>
      </c>
      <c r="DD63">
        <v>30</v>
      </c>
      <c r="DE63">
        <v>6.0857899999999998E-3</v>
      </c>
      <c r="DF63">
        <f t="shared" si="31"/>
        <v>0.18257370000000001</v>
      </c>
      <c r="DG63">
        <v>30</v>
      </c>
      <c r="DI63">
        <f t="shared" si="32"/>
        <v>0</v>
      </c>
      <c r="DJ63">
        <v>30</v>
      </c>
      <c r="DL63">
        <f t="shared" si="33"/>
        <v>0</v>
      </c>
      <c r="DM63">
        <v>30</v>
      </c>
      <c r="DO63">
        <f t="shared" si="34"/>
        <v>0</v>
      </c>
      <c r="DP63">
        <v>30</v>
      </c>
      <c r="DR63">
        <f t="shared" si="35"/>
        <v>0</v>
      </c>
      <c r="DS63">
        <v>30</v>
      </c>
      <c r="DU63">
        <f t="shared" si="36"/>
        <v>0</v>
      </c>
      <c r="DV63">
        <v>30</v>
      </c>
      <c r="DX63">
        <f t="shared" si="37"/>
        <v>0</v>
      </c>
      <c r="DY63">
        <v>30</v>
      </c>
      <c r="EA63">
        <f t="shared" si="38"/>
        <v>0</v>
      </c>
      <c r="EB63">
        <v>30</v>
      </c>
      <c r="ED63">
        <f t="shared" si="39"/>
        <v>0</v>
      </c>
      <c r="EE63">
        <v>30</v>
      </c>
      <c r="EG63">
        <f t="shared" si="40"/>
        <v>0</v>
      </c>
      <c r="EH63">
        <v>30</v>
      </c>
      <c r="EI63">
        <v>4.0419999999999996E-3</v>
      </c>
      <c r="EJ63">
        <f t="shared" si="41"/>
        <v>0.12125999999999999</v>
      </c>
      <c r="EK63">
        <v>30</v>
      </c>
      <c r="EM63">
        <f t="shared" si="42"/>
        <v>0</v>
      </c>
      <c r="EN63">
        <v>30</v>
      </c>
      <c r="EP63">
        <f t="shared" si="43"/>
        <v>0</v>
      </c>
      <c r="EQ63">
        <v>30</v>
      </c>
      <c r="ER63" s="1"/>
      <c r="ES63">
        <f t="shared" si="44"/>
        <v>0</v>
      </c>
      <c r="ET63">
        <v>30</v>
      </c>
      <c r="EU63" s="1"/>
      <c r="EV63">
        <f t="shared" si="45"/>
        <v>0</v>
      </c>
      <c r="EW63">
        <v>30</v>
      </c>
      <c r="EX63" s="1"/>
      <c r="EY63">
        <f t="shared" si="46"/>
        <v>0</v>
      </c>
      <c r="EZ63">
        <v>30</v>
      </c>
      <c r="FB63">
        <f t="shared" si="47"/>
        <v>0</v>
      </c>
      <c r="FC63">
        <v>30</v>
      </c>
      <c r="FE63">
        <f t="shared" si="48"/>
        <v>0</v>
      </c>
      <c r="FF63">
        <v>30</v>
      </c>
      <c r="FG63" s="1"/>
      <c r="FH63">
        <f t="shared" si="49"/>
        <v>0</v>
      </c>
    </row>
    <row r="64" spans="2:164" x14ac:dyDescent="0.25">
      <c r="B64">
        <v>30.5</v>
      </c>
      <c r="C64">
        <v>3.3048899999999999E-2</v>
      </c>
      <c r="D64">
        <f t="shared" si="0"/>
        <v>1.00799145</v>
      </c>
      <c r="E64">
        <v>30.5</v>
      </c>
      <c r="F64">
        <v>3.4475100000000002E-2</v>
      </c>
      <c r="G64">
        <f t="shared" si="1"/>
        <v>1.05149055</v>
      </c>
      <c r="H64">
        <v>30.5</v>
      </c>
      <c r="I64">
        <v>3.37094E-2</v>
      </c>
      <c r="J64">
        <f t="shared" si="2"/>
        <v>1.0281367000000001</v>
      </c>
      <c r="K64">
        <v>30.5</v>
      </c>
      <c r="L64">
        <v>3.3860700000000001E-2</v>
      </c>
      <c r="M64">
        <f t="shared" si="3"/>
        <v>1.0327513500000001</v>
      </c>
      <c r="N64">
        <v>30.5</v>
      </c>
      <c r="O64">
        <v>2.7191400000000001E-2</v>
      </c>
      <c r="P64">
        <f t="shared" si="4"/>
        <v>0.82933770000000007</v>
      </c>
      <c r="Q64">
        <v>30.5</v>
      </c>
      <c r="R64">
        <v>1.3418599999999999E-2</v>
      </c>
      <c r="S64">
        <f t="shared" si="5"/>
        <v>0.4092673</v>
      </c>
      <c r="T64">
        <v>30.5</v>
      </c>
      <c r="U64">
        <v>5.9995500000000002E-3</v>
      </c>
      <c r="V64">
        <f t="shared" si="6"/>
        <v>0.182986275</v>
      </c>
      <c r="W64">
        <v>30.5</v>
      </c>
      <c r="X64">
        <v>2.6511799999999999E-3</v>
      </c>
      <c r="Y64">
        <f t="shared" si="7"/>
        <v>8.0860989999999994E-2</v>
      </c>
      <c r="Z64">
        <v>30.5</v>
      </c>
      <c r="AA64">
        <v>2.69426E-3</v>
      </c>
      <c r="AB64">
        <f t="shared" si="8"/>
        <v>8.2174929999999993E-2</v>
      </c>
      <c r="AC64">
        <v>30.5</v>
      </c>
      <c r="AD64">
        <v>2.1461100000000001E-3</v>
      </c>
      <c r="AE64">
        <f t="shared" si="9"/>
        <v>6.5456355000000008E-2</v>
      </c>
      <c r="AF64">
        <v>30.5</v>
      </c>
      <c r="AG64">
        <v>1.5127999999999999E-3</v>
      </c>
      <c r="AH64">
        <f t="shared" si="10"/>
        <v>4.6140399999999998E-2</v>
      </c>
      <c r="AI64">
        <v>30.5</v>
      </c>
      <c r="AJ64">
        <v>1.16983E-3</v>
      </c>
      <c r="AK64">
        <f t="shared" si="11"/>
        <v>3.5679814999999997E-2</v>
      </c>
      <c r="AL64">
        <v>30.5</v>
      </c>
      <c r="AM64">
        <v>1.0958999999999999E-3</v>
      </c>
      <c r="AN64">
        <f t="shared" si="12"/>
        <v>3.3424949999999995E-2</v>
      </c>
      <c r="AO64">
        <v>30.5</v>
      </c>
      <c r="AP64">
        <v>5.0116199999999998E-4</v>
      </c>
      <c r="AQ64">
        <f t="shared" si="13"/>
        <v>1.5285441E-2</v>
      </c>
      <c r="AR64">
        <v>30.5</v>
      </c>
      <c r="AS64">
        <v>7.0201900000000002E-4</v>
      </c>
      <c r="AT64">
        <f t="shared" si="14"/>
        <v>2.14115795E-2</v>
      </c>
      <c r="AU64">
        <v>30.5</v>
      </c>
      <c r="AV64">
        <v>3.4224599999999999E-4</v>
      </c>
      <c r="AW64">
        <f t="shared" si="15"/>
        <v>1.0438503E-2</v>
      </c>
      <c r="AX64">
        <v>30.5</v>
      </c>
      <c r="AY64">
        <v>3.9657E-3</v>
      </c>
      <c r="AZ64">
        <f t="shared" si="16"/>
        <v>0.12095385</v>
      </c>
      <c r="BA64">
        <v>30.5</v>
      </c>
      <c r="BB64">
        <v>1.97231E-4</v>
      </c>
      <c r="BC64">
        <f t="shared" si="17"/>
        <v>6.0155454999999995E-3</v>
      </c>
      <c r="BD64">
        <v>30.5</v>
      </c>
      <c r="BE64">
        <v>3.26795E-4</v>
      </c>
      <c r="BF64">
        <f t="shared" si="18"/>
        <v>9.9672475E-3</v>
      </c>
      <c r="BG64">
        <v>30.5</v>
      </c>
      <c r="BH64" s="1">
        <v>3.9829300000000002E-5</v>
      </c>
      <c r="BI64">
        <f t="shared" si="19"/>
        <v>1.21479365E-3</v>
      </c>
      <c r="BJ64">
        <v>30.5</v>
      </c>
      <c r="BK64" s="1">
        <v>9.2829299999999996E-5</v>
      </c>
      <c r="BL64">
        <f t="shared" si="20"/>
        <v>2.8312936499999999E-3</v>
      </c>
      <c r="BM64">
        <v>30.5</v>
      </c>
      <c r="BN64" s="1">
        <v>5.7170500000000002E-9</v>
      </c>
      <c r="BO64">
        <f t="shared" si="21"/>
        <v>1.74370025E-7</v>
      </c>
      <c r="BP64">
        <v>30.5</v>
      </c>
      <c r="BQ64">
        <v>3.07443E-3</v>
      </c>
      <c r="BR64">
        <f t="shared" si="22"/>
        <v>9.3770115000000001E-2</v>
      </c>
      <c r="BS64">
        <v>30.5</v>
      </c>
      <c r="BT64">
        <v>2.37314E-4</v>
      </c>
      <c r="BU64">
        <f t="shared" si="23"/>
        <v>7.2380769999999999E-3</v>
      </c>
      <c r="BV64">
        <v>30.5</v>
      </c>
      <c r="BW64" s="1">
        <v>5.9524099999999998E-6</v>
      </c>
      <c r="BX64">
        <f t="shared" si="24"/>
        <v>1.8154850500000001E-4</v>
      </c>
      <c r="CL64">
        <v>30.5</v>
      </c>
      <c r="CM64">
        <v>3.3048899999999999E-2</v>
      </c>
      <c r="CN64">
        <f t="shared" si="25"/>
        <v>1.00799145</v>
      </c>
      <c r="CO64">
        <v>30.5</v>
      </c>
      <c r="CP64">
        <v>3.4475100000000002E-2</v>
      </c>
      <c r="CQ64">
        <f t="shared" si="26"/>
        <v>1.05149055</v>
      </c>
      <c r="CR64">
        <v>30.5</v>
      </c>
      <c r="CS64">
        <v>3.37094E-2</v>
      </c>
      <c r="CT64">
        <f t="shared" si="27"/>
        <v>1.0281367000000001</v>
      </c>
      <c r="CU64">
        <v>30.5</v>
      </c>
      <c r="CV64">
        <v>3.3860700000000001E-2</v>
      </c>
      <c r="CW64">
        <f t="shared" si="28"/>
        <v>1.0327513500000001</v>
      </c>
      <c r="CX64">
        <v>30.5</v>
      </c>
      <c r="CY64">
        <v>2.7191400000000001E-2</v>
      </c>
      <c r="CZ64">
        <f t="shared" si="29"/>
        <v>0.82933770000000007</v>
      </c>
      <c r="DA64">
        <v>30.5</v>
      </c>
      <c r="DB64">
        <v>1.3418599999999999E-2</v>
      </c>
      <c r="DC64">
        <f t="shared" si="30"/>
        <v>0.4092673</v>
      </c>
      <c r="DD64">
        <v>30.5</v>
      </c>
      <c r="DE64">
        <v>5.9995500000000002E-3</v>
      </c>
      <c r="DF64">
        <f t="shared" si="31"/>
        <v>0.182986275</v>
      </c>
      <c r="DG64">
        <v>30.5</v>
      </c>
      <c r="DI64">
        <f t="shared" si="32"/>
        <v>0</v>
      </c>
      <c r="DJ64">
        <v>30.5</v>
      </c>
      <c r="DL64">
        <f t="shared" si="33"/>
        <v>0</v>
      </c>
      <c r="DM64">
        <v>30.5</v>
      </c>
      <c r="DO64">
        <f t="shared" si="34"/>
        <v>0</v>
      </c>
      <c r="DP64">
        <v>30.5</v>
      </c>
      <c r="DR64">
        <f t="shared" si="35"/>
        <v>0</v>
      </c>
      <c r="DS64">
        <v>30.5</v>
      </c>
      <c r="DU64">
        <f t="shared" si="36"/>
        <v>0</v>
      </c>
      <c r="DV64">
        <v>30.5</v>
      </c>
      <c r="DX64">
        <f t="shared" si="37"/>
        <v>0</v>
      </c>
      <c r="DY64">
        <v>30.5</v>
      </c>
      <c r="EA64">
        <f t="shared" si="38"/>
        <v>0</v>
      </c>
      <c r="EB64">
        <v>30.5</v>
      </c>
      <c r="ED64">
        <f t="shared" si="39"/>
        <v>0</v>
      </c>
      <c r="EE64">
        <v>30.5</v>
      </c>
      <c r="EG64">
        <f t="shared" si="40"/>
        <v>0</v>
      </c>
      <c r="EH64">
        <v>30.5</v>
      </c>
      <c r="EI64">
        <v>3.9657E-3</v>
      </c>
      <c r="EJ64">
        <f t="shared" si="41"/>
        <v>0.12095385</v>
      </c>
      <c r="EK64">
        <v>30.5</v>
      </c>
      <c r="EM64">
        <f t="shared" si="42"/>
        <v>0</v>
      </c>
      <c r="EN64">
        <v>30.5</v>
      </c>
      <c r="EP64">
        <f t="shared" si="43"/>
        <v>0</v>
      </c>
      <c r="EQ64">
        <v>30.5</v>
      </c>
      <c r="ER64" s="1"/>
      <c r="ES64">
        <f t="shared" si="44"/>
        <v>0</v>
      </c>
      <c r="ET64">
        <v>30.5</v>
      </c>
      <c r="EU64" s="1"/>
      <c r="EV64">
        <f t="shared" si="45"/>
        <v>0</v>
      </c>
      <c r="EW64">
        <v>30.5</v>
      </c>
      <c r="EX64" s="1"/>
      <c r="EY64">
        <f t="shared" si="46"/>
        <v>0</v>
      </c>
      <c r="EZ64">
        <v>30.5</v>
      </c>
      <c r="FB64">
        <f t="shared" si="47"/>
        <v>0</v>
      </c>
      <c r="FC64">
        <v>30.5</v>
      </c>
      <c r="FE64">
        <f t="shared" si="48"/>
        <v>0</v>
      </c>
      <c r="FF64">
        <v>30.5</v>
      </c>
      <c r="FG64" s="1"/>
      <c r="FH64">
        <f t="shared" si="49"/>
        <v>0</v>
      </c>
    </row>
    <row r="65" spans="2:164" x14ac:dyDescent="0.25">
      <c r="B65">
        <v>31</v>
      </c>
      <c r="C65">
        <v>3.3629600000000003E-2</v>
      </c>
      <c r="D65">
        <f t="shared" si="0"/>
        <v>1.0425176</v>
      </c>
      <c r="E65">
        <v>31</v>
      </c>
      <c r="F65">
        <v>3.3238999999999998E-2</v>
      </c>
      <c r="G65">
        <f t="shared" si="1"/>
        <v>1.0304089999999999</v>
      </c>
      <c r="H65">
        <v>31</v>
      </c>
      <c r="I65">
        <v>3.4088800000000002E-2</v>
      </c>
      <c r="J65">
        <f t="shared" si="2"/>
        <v>1.0567528000000002</v>
      </c>
      <c r="K65">
        <v>31</v>
      </c>
      <c r="L65">
        <v>3.2943300000000002E-2</v>
      </c>
      <c r="M65">
        <f t="shared" si="3"/>
        <v>1.0212423000000002</v>
      </c>
      <c r="N65">
        <v>31</v>
      </c>
      <c r="O65">
        <v>2.4168200000000001E-2</v>
      </c>
      <c r="P65">
        <f t="shared" si="4"/>
        <v>0.74921420000000005</v>
      </c>
      <c r="Q65">
        <v>31</v>
      </c>
      <c r="R65">
        <v>1.18843E-2</v>
      </c>
      <c r="S65">
        <f t="shared" si="5"/>
        <v>0.3684133</v>
      </c>
      <c r="T65">
        <v>31</v>
      </c>
      <c r="U65">
        <v>5.9594100000000001E-3</v>
      </c>
      <c r="V65">
        <f t="shared" si="6"/>
        <v>0.18474171</v>
      </c>
      <c r="W65">
        <v>31</v>
      </c>
      <c r="X65">
        <v>2.76904E-3</v>
      </c>
      <c r="Y65">
        <f t="shared" si="7"/>
        <v>8.5840239999999998E-2</v>
      </c>
      <c r="Z65">
        <v>31</v>
      </c>
      <c r="AA65">
        <v>2.6088499999999998E-3</v>
      </c>
      <c r="AB65">
        <f t="shared" si="8"/>
        <v>8.0874349999999998E-2</v>
      </c>
      <c r="AC65">
        <v>31</v>
      </c>
      <c r="AD65">
        <v>2.1357300000000002E-3</v>
      </c>
      <c r="AE65">
        <f t="shared" si="9"/>
        <v>6.6207630000000003E-2</v>
      </c>
      <c r="AF65">
        <v>31</v>
      </c>
      <c r="AG65">
        <v>1.5263900000000001E-3</v>
      </c>
      <c r="AH65">
        <f t="shared" si="10"/>
        <v>4.731809E-2</v>
      </c>
      <c r="AI65">
        <v>31</v>
      </c>
      <c r="AJ65">
        <v>1.18626E-3</v>
      </c>
      <c r="AK65">
        <f t="shared" si="11"/>
        <v>3.6774059999999997E-2</v>
      </c>
      <c r="AL65">
        <v>31</v>
      </c>
      <c r="AM65">
        <v>1.126E-3</v>
      </c>
      <c r="AN65">
        <f t="shared" si="12"/>
        <v>3.4906E-2</v>
      </c>
      <c r="AO65">
        <v>31</v>
      </c>
      <c r="AP65">
        <v>5.3359200000000005E-4</v>
      </c>
      <c r="AQ65">
        <f t="shared" si="13"/>
        <v>1.6541352000000002E-2</v>
      </c>
      <c r="AR65">
        <v>31</v>
      </c>
      <c r="AS65">
        <v>7.5623200000000002E-4</v>
      </c>
      <c r="AT65">
        <f t="shared" si="14"/>
        <v>2.3443192000000002E-2</v>
      </c>
      <c r="AU65">
        <v>31</v>
      </c>
      <c r="AV65">
        <v>3.6686100000000001E-4</v>
      </c>
      <c r="AW65">
        <f t="shared" si="15"/>
        <v>1.1372691000000001E-2</v>
      </c>
      <c r="AX65">
        <v>31</v>
      </c>
      <c r="AY65">
        <v>3.9841199999999998E-3</v>
      </c>
      <c r="AZ65">
        <f t="shared" si="16"/>
        <v>0.12350772</v>
      </c>
      <c r="BA65">
        <v>31</v>
      </c>
      <c r="BB65">
        <v>2.2099899999999999E-4</v>
      </c>
      <c r="BC65">
        <f t="shared" si="17"/>
        <v>6.8509689999999993E-3</v>
      </c>
      <c r="BD65">
        <v>31</v>
      </c>
      <c r="BE65">
        <v>3.6117499999999998E-4</v>
      </c>
      <c r="BF65">
        <f t="shared" si="18"/>
        <v>1.1196424999999999E-2</v>
      </c>
      <c r="BG65">
        <v>31</v>
      </c>
      <c r="BH65" s="1">
        <v>5.0315300000000003E-5</v>
      </c>
      <c r="BI65">
        <f t="shared" si="19"/>
        <v>1.5597743E-3</v>
      </c>
      <c r="BJ65">
        <v>31</v>
      </c>
      <c r="BK65" s="1">
        <v>9.1226100000000004E-5</v>
      </c>
      <c r="BL65">
        <f t="shared" si="20"/>
        <v>2.8280091000000003E-3</v>
      </c>
      <c r="BM65">
        <v>31</v>
      </c>
      <c r="BN65" s="1">
        <v>4.1691499999999998E-9</v>
      </c>
      <c r="BO65">
        <f t="shared" si="21"/>
        <v>1.2924364999999999E-7</v>
      </c>
      <c r="BP65">
        <v>31</v>
      </c>
      <c r="BQ65">
        <v>3.0758600000000001E-3</v>
      </c>
      <c r="BR65">
        <f t="shared" si="22"/>
        <v>9.5351660000000005E-2</v>
      </c>
      <c r="BS65">
        <v>31</v>
      </c>
      <c r="BT65">
        <v>2.36779E-4</v>
      </c>
      <c r="BU65">
        <f t="shared" si="23"/>
        <v>7.3401489999999998E-3</v>
      </c>
      <c r="BV65">
        <v>31</v>
      </c>
      <c r="BW65" s="1">
        <v>5.1893600000000004E-6</v>
      </c>
      <c r="BX65">
        <f t="shared" si="24"/>
        <v>1.6087016000000001E-4</v>
      </c>
      <c r="CL65">
        <v>31</v>
      </c>
      <c r="CM65">
        <v>3.3629600000000003E-2</v>
      </c>
      <c r="CN65">
        <f t="shared" si="25"/>
        <v>1.0425176</v>
      </c>
      <c r="CO65">
        <v>31</v>
      </c>
      <c r="CP65">
        <v>3.3238999999999998E-2</v>
      </c>
      <c r="CQ65">
        <f t="shared" si="26"/>
        <v>1.0304089999999999</v>
      </c>
      <c r="CR65">
        <v>31</v>
      </c>
      <c r="CS65">
        <v>3.4088800000000002E-2</v>
      </c>
      <c r="CT65">
        <f t="shared" si="27"/>
        <v>1.0567528000000002</v>
      </c>
      <c r="CU65">
        <v>31</v>
      </c>
      <c r="CV65">
        <v>3.2943300000000002E-2</v>
      </c>
      <c r="CW65">
        <f t="shared" si="28"/>
        <v>1.0212423000000002</v>
      </c>
      <c r="CX65">
        <v>31</v>
      </c>
      <c r="CY65">
        <v>2.4168200000000001E-2</v>
      </c>
      <c r="CZ65">
        <f t="shared" si="29"/>
        <v>0.74921420000000005</v>
      </c>
      <c r="DA65">
        <v>31</v>
      </c>
      <c r="DB65">
        <v>1.18843E-2</v>
      </c>
      <c r="DC65">
        <f t="shared" si="30"/>
        <v>0.3684133</v>
      </c>
      <c r="DD65">
        <v>31</v>
      </c>
      <c r="DE65">
        <v>5.9594100000000001E-3</v>
      </c>
      <c r="DF65">
        <f t="shared" si="31"/>
        <v>0.18474171</v>
      </c>
      <c r="DG65">
        <v>31</v>
      </c>
      <c r="DI65">
        <f t="shared" si="32"/>
        <v>0</v>
      </c>
      <c r="DJ65">
        <v>31</v>
      </c>
      <c r="DL65">
        <f t="shared" si="33"/>
        <v>0</v>
      </c>
      <c r="DM65">
        <v>31</v>
      </c>
      <c r="DO65">
        <f t="shared" si="34"/>
        <v>0</v>
      </c>
      <c r="DP65">
        <v>31</v>
      </c>
      <c r="DR65">
        <f t="shared" si="35"/>
        <v>0</v>
      </c>
      <c r="DS65">
        <v>31</v>
      </c>
      <c r="DU65">
        <f t="shared" si="36"/>
        <v>0</v>
      </c>
      <c r="DV65">
        <v>31</v>
      </c>
      <c r="DX65">
        <f t="shared" si="37"/>
        <v>0</v>
      </c>
      <c r="DY65">
        <v>31</v>
      </c>
      <c r="EA65">
        <f t="shared" si="38"/>
        <v>0</v>
      </c>
      <c r="EB65">
        <v>31</v>
      </c>
      <c r="ED65">
        <f t="shared" si="39"/>
        <v>0</v>
      </c>
      <c r="EE65">
        <v>31</v>
      </c>
      <c r="EG65">
        <f t="shared" si="40"/>
        <v>0</v>
      </c>
      <c r="EH65">
        <v>31</v>
      </c>
      <c r="EI65">
        <v>3.9841199999999998E-3</v>
      </c>
      <c r="EJ65">
        <f t="shared" si="41"/>
        <v>0.12350772</v>
      </c>
      <c r="EK65">
        <v>31</v>
      </c>
      <c r="EM65">
        <f t="shared" si="42"/>
        <v>0</v>
      </c>
      <c r="EN65">
        <v>31</v>
      </c>
      <c r="EP65">
        <f t="shared" si="43"/>
        <v>0</v>
      </c>
      <c r="EQ65">
        <v>31</v>
      </c>
      <c r="ER65" s="1"/>
      <c r="ES65">
        <f t="shared" si="44"/>
        <v>0</v>
      </c>
      <c r="ET65">
        <v>31</v>
      </c>
      <c r="EU65" s="1"/>
      <c r="EV65">
        <f t="shared" si="45"/>
        <v>0</v>
      </c>
      <c r="EW65">
        <v>31</v>
      </c>
      <c r="EX65" s="1"/>
      <c r="EY65">
        <f t="shared" si="46"/>
        <v>0</v>
      </c>
      <c r="EZ65">
        <v>31</v>
      </c>
      <c r="FB65">
        <f t="shared" si="47"/>
        <v>0</v>
      </c>
      <c r="FC65">
        <v>31</v>
      </c>
      <c r="FE65">
        <f t="shared" si="48"/>
        <v>0</v>
      </c>
      <c r="FF65">
        <v>31</v>
      </c>
      <c r="FG65" s="1"/>
      <c r="FH65">
        <f t="shared" si="49"/>
        <v>0</v>
      </c>
    </row>
    <row r="66" spans="2:164" x14ac:dyDescent="0.25">
      <c r="B66">
        <v>31.5</v>
      </c>
      <c r="C66">
        <v>3.2456499999999999E-2</v>
      </c>
      <c r="D66">
        <f t="shared" si="0"/>
        <v>1.02237975</v>
      </c>
      <c r="E66">
        <v>31.5</v>
      </c>
      <c r="F66">
        <v>2.99683E-2</v>
      </c>
      <c r="G66">
        <f t="shared" si="1"/>
        <v>0.94400145000000002</v>
      </c>
      <c r="H66">
        <v>31.5</v>
      </c>
      <c r="I66">
        <v>3.24447E-2</v>
      </c>
      <c r="J66">
        <f t="shared" si="2"/>
        <v>1.0220080499999999</v>
      </c>
      <c r="K66">
        <v>31.5</v>
      </c>
      <c r="L66">
        <v>2.97725E-2</v>
      </c>
      <c r="M66">
        <f t="shared" si="3"/>
        <v>0.93783375000000002</v>
      </c>
      <c r="N66">
        <v>31.5</v>
      </c>
      <c r="O66">
        <v>2.03191E-2</v>
      </c>
      <c r="P66">
        <f t="shared" si="4"/>
        <v>0.64005164999999997</v>
      </c>
      <c r="Q66">
        <v>31.5</v>
      </c>
      <c r="R66">
        <v>1.0387E-2</v>
      </c>
      <c r="S66">
        <f t="shared" si="5"/>
        <v>0.3271905</v>
      </c>
      <c r="T66">
        <v>31.5</v>
      </c>
      <c r="U66">
        <v>5.8622700000000002E-3</v>
      </c>
      <c r="V66">
        <f t="shared" si="6"/>
        <v>0.184661505</v>
      </c>
      <c r="W66">
        <v>31.5</v>
      </c>
      <c r="X66">
        <v>2.9177299999999999E-3</v>
      </c>
      <c r="Y66">
        <f t="shared" si="7"/>
        <v>9.1908494999999993E-2</v>
      </c>
      <c r="Z66">
        <v>31.5</v>
      </c>
      <c r="AA66">
        <v>2.5336899999999999E-3</v>
      </c>
      <c r="AB66">
        <f t="shared" si="8"/>
        <v>7.9811234999999994E-2</v>
      </c>
      <c r="AC66">
        <v>31.5</v>
      </c>
      <c r="AD66">
        <v>2.1338300000000002E-3</v>
      </c>
      <c r="AE66">
        <f t="shared" si="9"/>
        <v>6.7215645000000004E-2</v>
      </c>
      <c r="AF66">
        <v>31.5</v>
      </c>
      <c r="AG66">
        <v>1.5582700000000001E-3</v>
      </c>
      <c r="AH66">
        <f t="shared" si="10"/>
        <v>4.9085505000000001E-2</v>
      </c>
      <c r="AI66">
        <v>31.5</v>
      </c>
      <c r="AJ66">
        <v>1.2134100000000001E-3</v>
      </c>
      <c r="AK66">
        <f t="shared" si="11"/>
        <v>3.8222415000000003E-2</v>
      </c>
      <c r="AL66">
        <v>31.5</v>
      </c>
      <c r="AM66">
        <v>1.1639E-3</v>
      </c>
      <c r="AN66">
        <f t="shared" si="12"/>
        <v>3.6662850000000004E-2</v>
      </c>
      <c r="AO66">
        <v>31.5</v>
      </c>
      <c r="AP66">
        <v>5.7159099999999998E-4</v>
      </c>
      <c r="AQ66">
        <f t="shared" si="13"/>
        <v>1.8005116499999998E-2</v>
      </c>
      <c r="AR66">
        <v>31.5</v>
      </c>
      <c r="AS66">
        <v>8.1896499999999995E-4</v>
      </c>
      <c r="AT66">
        <f t="shared" si="14"/>
        <v>2.5797397499999999E-2</v>
      </c>
      <c r="AU66">
        <v>31.5</v>
      </c>
      <c r="AV66">
        <v>3.9300799999999997E-4</v>
      </c>
      <c r="AW66">
        <f t="shared" si="15"/>
        <v>1.2379751999999999E-2</v>
      </c>
      <c r="AX66">
        <v>31.5</v>
      </c>
      <c r="AY66">
        <v>4.0693700000000001E-3</v>
      </c>
      <c r="AZ66">
        <f t="shared" si="16"/>
        <v>0.128185155</v>
      </c>
      <c r="BA66">
        <v>31.5</v>
      </c>
      <c r="BB66">
        <v>2.4940599999999998E-4</v>
      </c>
      <c r="BC66">
        <f t="shared" si="17"/>
        <v>7.8562889999999989E-3</v>
      </c>
      <c r="BD66">
        <v>31.5</v>
      </c>
      <c r="BE66">
        <v>3.96845E-4</v>
      </c>
      <c r="BF66">
        <f t="shared" si="18"/>
        <v>1.25006175E-2</v>
      </c>
      <c r="BG66">
        <v>31.5</v>
      </c>
      <c r="BH66" s="1">
        <v>6.4361000000000003E-5</v>
      </c>
      <c r="BI66">
        <f t="shared" si="19"/>
        <v>2.0273715000000002E-3</v>
      </c>
      <c r="BJ66">
        <v>31.5</v>
      </c>
      <c r="BK66" s="1">
        <v>8.9892699999999994E-5</v>
      </c>
      <c r="BL66">
        <f t="shared" si="20"/>
        <v>2.8316200499999998E-3</v>
      </c>
      <c r="BM66">
        <v>31.5</v>
      </c>
      <c r="BN66" s="1">
        <v>3.1412800000000001E-9</v>
      </c>
      <c r="BO66">
        <f t="shared" si="21"/>
        <v>9.8950320000000005E-8</v>
      </c>
      <c r="BP66">
        <v>31.5</v>
      </c>
      <c r="BQ66">
        <v>3.0824899999999998E-3</v>
      </c>
      <c r="BR66">
        <f t="shared" si="22"/>
        <v>9.7098434999999997E-2</v>
      </c>
      <c r="BS66">
        <v>31.5</v>
      </c>
      <c r="BT66">
        <v>2.3667999999999999E-4</v>
      </c>
      <c r="BU66">
        <f t="shared" si="23"/>
        <v>7.4554199999999999E-3</v>
      </c>
      <c r="BV66">
        <v>31.5</v>
      </c>
      <c r="BW66" s="1">
        <v>4.5959100000000002E-6</v>
      </c>
      <c r="BX66">
        <f t="shared" si="24"/>
        <v>1.4477116500000002E-4</v>
      </c>
      <c r="CL66">
        <v>31.5</v>
      </c>
      <c r="CM66">
        <v>3.2456499999999999E-2</v>
      </c>
      <c r="CN66">
        <f t="shared" si="25"/>
        <v>1.02237975</v>
      </c>
      <c r="CO66">
        <v>31.5</v>
      </c>
      <c r="CP66">
        <v>2.99683E-2</v>
      </c>
      <c r="CQ66">
        <f t="shared" si="26"/>
        <v>0.94400145000000002</v>
      </c>
      <c r="CR66">
        <v>31.5</v>
      </c>
      <c r="CS66">
        <v>3.24447E-2</v>
      </c>
      <c r="CT66">
        <f t="shared" si="27"/>
        <v>1.0220080499999999</v>
      </c>
      <c r="CU66">
        <v>31.5</v>
      </c>
      <c r="CV66">
        <v>2.97725E-2</v>
      </c>
      <c r="CW66">
        <f t="shared" si="28"/>
        <v>0.93783375000000002</v>
      </c>
      <c r="CX66">
        <v>31.5</v>
      </c>
      <c r="CY66">
        <v>2.03191E-2</v>
      </c>
      <c r="CZ66">
        <f t="shared" si="29"/>
        <v>0.64005164999999997</v>
      </c>
      <c r="DA66">
        <v>31.5</v>
      </c>
      <c r="DB66">
        <v>1.0387E-2</v>
      </c>
      <c r="DC66">
        <f t="shared" si="30"/>
        <v>0.3271905</v>
      </c>
      <c r="DD66">
        <v>31.5</v>
      </c>
      <c r="DE66">
        <v>5.8622700000000002E-3</v>
      </c>
      <c r="DF66">
        <f t="shared" si="31"/>
        <v>0.184661505</v>
      </c>
      <c r="DG66">
        <v>31.5</v>
      </c>
      <c r="DI66">
        <f t="shared" si="32"/>
        <v>0</v>
      </c>
      <c r="DJ66">
        <v>31.5</v>
      </c>
      <c r="DL66">
        <f t="shared" si="33"/>
        <v>0</v>
      </c>
      <c r="DM66">
        <v>31.5</v>
      </c>
      <c r="DO66">
        <f t="shared" si="34"/>
        <v>0</v>
      </c>
      <c r="DP66">
        <v>31.5</v>
      </c>
      <c r="DR66">
        <f t="shared" si="35"/>
        <v>0</v>
      </c>
      <c r="DS66">
        <v>31.5</v>
      </c>
      <c r="DU66">
        <f t="shared" si="36"/>
        <v>0</v>
      </c>
      <c r="DV66">
        <v>31.5</v>
      </c>
      <c r="DX66">
        <f t="shared" si="37"/>
        <v>0</v>
      </c>
      <c r="DY66">
        <v>31.5</v>
      </c>
      <c r="EA66">
        <f t="shared" si="38"/>
        <v>0</v>
      </c>
      <c r="EB66">
        <v>31.5</v>
      </c>
      <c r="ED66">
        <f t="shared" si="39"/>
        <v>0</v>
      </c>
      <c r="EE66">
        <v>31.5</v>
      </c>
      <c r="EG66">
        <f t="shared" si="40"/>
        <v>0</v>
      </c>
      <c r="EH66">
        <v>31.5</v>
      </c>
      <c r="EI66">
        <v>4.0693700000000001E-3</v>
      </c>
      <c r="EJ66">
        <f t="shared" si="41"/>
        <v>0.128185155</v>
      </c>
      <c r="EK66">
        <v>31.5</v>
      </c>
      <c r="EM66">
        <f t="shared" si="42"/>
        <v>0</v>
      </c>
      <c r="EN66">
        <v>31.5</v>
      </c>
      <c r="EP66">
        <f t="shared" si="43"/>
        <v>0</v>
      </c>
      <c r="EQ66">
        <v>31.5</v>
      </c>
      <c r="ER66" s="1"/>
      <c r="ES66">
        <f t="shared" si="44"/>
        <v>0</v>
      </c>
      <c r="ET66">
        <v>31.5</v>
      </c>
      <c r="EU66" s="1"/>
      <c r="EV66">
        <f t="shared" si="45"/>
        <v>0</v>
      </c>
      <c r="EW66">
        <v>31.5</v>
      </c>
      <c r="EX66" s="1"/>
      <c r="EY66">
        <f t="shared" si="46"/>
        <v>0</v>
      </c>
      <c r="EZ66">
        <v>31.5</v>
      </c>
      <c r="FB66">
        <f t="shared" si="47"/>
        <v>0</v>
      </c>
      <c r="FC66">
        <v>31.5</v>
      </c>
      <c r="FE66">
        <f t="shared" si="48"/>
        <v>0</v>
      </c>
      <c r="FF66">
        <v>31.5</v>
      </c>
      <c r="FG66" s="1"/>
      <c r="FH66">
        <f t="shared" si="49"/>
        <v>0</v>
      </c>
    </row>
    <row r="67" spans="2:164" x14ac:dyDescent="0.25">
      <c r="B67">
        <v>32</v>
      </c>
      <c r="C67">
        <v>2.9391299999999999E-2</v>
      </c>
      <c r="D67">
        <f t="shared" si="0"/>
        <v>0.94052159999999996</v>
      </c>
      <c r="E67">
        <v>32</v>
      </c>
      <c r="F67">
        <v>2.5573200000000001E-2</v>
      </c>
      <c r="G67">
        <f t="shared" si="1"/>
        <v>0.81834240000000003</v>
      </c>
      <c r="H67">
        <v>32</v>
      </c>
      <c r="I67">
        <v>2.8791899999999999E-2</v>
      </c>
      <c r="J67">
        <f t="shared" si="2"/>
        <v>0.92134079999999996</v>
      </c>
      <c r="K67">
        <v>32</v>
      </c>
      <c r="L67">
        <v>2.51744E-2</v>
      </c>
      <c r="M67">
        <f t="shared" si="3"/>
        <v>0.80558079999999999</v>
      </c>
      <c r="N67">
        <v>32</v>
      </c>
      <c r="O67">
        <v>1.63558E-2</v>
      </c>
      <c r="P67">
        <f t="shared" si="4"/>
        <v>0.52338560000000001</v>
      </c>
      <c r="Q67">
        <v>32</v>
      </c>
      <c r="R67">
        <v>8.9482799999999994E-3</v>
      </c>
      <c r="S67">
        <f t="shared" si="5"/>
        <v>0.28634495999999998</v>
      </c>
      <c r="T67">
        <v>32</v>
      </c>
      <c r="U67">
        <v>5.63519E-3</v>
      </c>
      <c r="V67">
        <f t="shared" si="6"/>
        <v>0.18032608</v>
      </c>
      <c r="W67">
        <v>32</v>
      </c>
      <c r="X67">
        <v>3.0900300000000001E-3</v>
      </c>
      <c r="Y67">
        <f t="shared" si="7"/>
        <v>9.8880960000000004E-2</v>
      </c>
      <c r="Z67">
        <v>32</v>
      </c>
      <c r="AA67">
        <v>2.46831E-3</v>
      </c>
      <c r="AB67">
        <f t="shared" si="8"/>
        <v>7.8985920000000001E-2</v>
      </c>
      <c r="AC67">
        <v>32</v>
      </c>
      <c r="AD67">
        <v>2.1406900000000002E-3</v>
      </c>
      <c r="AE67">
        <f t="shared" si="9"/>
        <v>6.8502080000000007E-2</v>
      </c>
      <c r="AF67">
        <v>32</v>
      </c>
      <c r="AG67">
        <v>1.60725E-3</v>
      </c>
      <c r="AH67">
        <f t="shared" si="10"/>
        <v>5.1431999999999999E-2</v>
      </c>
      <c r="AI67">
        <v>32</v>
      </c>
      <c r="AJ67">
        <v>1.25271E-3</v>
      </c>
      <c r="AK67">
        <f t="shared" si="11"/>
        <v>4.0086719999999999E-2</v>
      </c>
      <c r="AL67">
        <v>32</v>
      </c>
      <c r="AM67">
        <v>1.20882E-3</v>
      </c>
      <c r="AN67">
        <f t="shared" si="12"/>
        <v>3.868224E-2</v>
      </c>
      <c r="AO67">
        <v>32</v>
      </c>
      <c r="AP67">
        <v>6.1651000000000002E-4</v>
      </c>
      <c r="AQ67">
        <f t="shared" si="13"/>
        <v>1.9728320000000001E-2</v>
      </c>
      <c r="AR67">
        <v>32</v>
      </c>
      <c r="AS67">
        <v>8.9054100000000001E-4</v>
      </c>
      <c r="AT67">
        <f t="shared" si="14"/>
        <v>2.8497312E-2</v>
      </c>
      <c r="AU67">
        <v>32</v>
      </c>
      <c r="AV67">
        <v>4.2104000000000002E-4</v>
      </c>
      <c r="AW67">
        <f t="shared" si="15"/>
        <v>1.3473280000000001E-2</v>
      </c>
      <c r="AX67">
        <v>32</v>
      </c>
      <c r="AY67">
        <v>4.1809400000000002E-3</v>
      </c>
      <c r="AZ67">
        <f t="shared" si="16"/>
        <v>0.13379008000000001</v>
      </c>
      <c r="BA67">
        <v>32</v>
      </c>
      <c r="BB67">
        <v>2.8359700000000002E-4</v>
      </c>
      <c r="BC67">
        <f t="shared" si="17"/>
        <v>9.0751040000000005E-3</v>
      </c>
      <c r="BD67">
        <v>32</v>
      </c>
      <c r="BE67">
        <v>4.3416800000000002E-4</v>
      </c>
      <c r="BF67">
        <f t="shared" si="18"/>
        <v>1.3893376000000001E-2</v>
      </c>
      <c r="BG67">
        <v>32</v>
      </c>
      <c r="BH67" s="1">
        <v>8.2896000000000001E-5</v>
      </c>
      <c r="BI67">
        <f t="shared" si="19"/>
        <v>2.652672E-3</v>
      </c>
      <c r="BJ67">
        <v>32</v>
      </c>
      <c r="BK67" s="1">
        <v>8.8727200000000007E-5</v>
      </c>
      <c r="BL67">
        <f t="shared" si="20"/>
        <v>2.8392704000000002E-3</v>
      </c>
      <c r="BM67">
        <v>32</v>
      </c>
      <c r="BN67" s="1">
        <v>2.4390200000000001E-9</v>
      </c>
      <c r="BO67">
        <f t="shared" si="21"/>
        <v>7.8048640000000004E-8</v>
      </c>
      <c r="BP67">
        <v>32</v>
      </c>
      <c r="BQ67">
        <v>3.09311E-3</v>
      </c>
      <c r="BR67">
        <f t="shared" si="22"/>
        <v>9.8979520000000001E-2</v>
      </c>
      <c r="BS67">
        <v>32</v>
      </c>
      <c r="BT67">
        <v>2.3676799999999999E-4</v>
      </c>
      <c r="BU67">
        <f t="shared" si="23"/>
        <v>7.5765759999999998E-3</v>
      </c>
      <c r="BV67">
        <v>32</v>
      </c>
      <c r="BW67" s="1">
        <v>4.1277899999999998E-6</v>
      </c>
      <c r="BX67">
        <f t="shared" si="24"/>
        <v>1.3208927999999999E-4</v>
      </c>
      <c r="CL67">
        <v>32</v>
      </c>
      <c r="CM67">
        <v>2.9391299999999999E-2</v>
      </c>
      <c r="CN67">
        <f t="shared" si="25"/>
        <v>0.94052159999999996</v>
      </c>
      <c r="CO67">
        <v>32</v>
      </c>
      <c r="CP67">
        <v>2.5573200000000001E-2</v>
      </c>
      <c r="CQ67">
        <f t="shared" si="26"/>
        <v>0.81834240000000003</v>
      </c>
      <c r="CR67">
        <v>32</v>
      </c>
      <c r="CS67">
        <v>2.8791899999999999E-2</v>
      </c>
      <c r="CT67">
        <f t="shared" si="27"/>
        <v>0.92134079999999996</v>
      </c>
      <c r="CU67">
        <v>32</v>
      </c>
      <c r="CV67">
        <v>2.51744E-2</v>
      </c>
      <c r="CW67">
        <f t="shared" si="28"/>
        <v>0.80558079999999999</v>
      </c>
      <c r="CX67">
        <v>32</v>
      </c>
      <c r="CY67">
        <v>1.63558E-2</v>
      </c>
      <c r="CZ67">
        <f t="shared" si="29"/>
        <v>0.52338560000000001</v>
      </c>
      <c r="DA67">
        <v>32</v>
      </c>
      <c r="DB67">
        <v>8.9482799999999994E-3</v>
      </c>
      <c r="DC67">
        <f t="shared" si="30"/>
        <v>0.28634495999999998</v>
      </c>
      <c r="DD67">
        <v>32</v>
      </c>
      <c r="DE67">
        <v>5.63519E-3</v>
      </c>
      <c r="DF67">
        <f t="shared" si="31"/>
        <v>0.18032608</v>
      </c>
      <c r="DG67">
        <v>32</v>
      </c>
      <c r="DI67">
        <f t="shared" si="32"/>
        <v>0</v>
      </c>
      <c r="DJ67">
        <v>32</v>
      </c>
      <c r="DL67">
        <f t="shared" si="33"/>
        <v>0</v>
      </c>
      <c r="DM67">
        <v>32</v>
      </c>
      <c r="DO67">
        <f t="shared" si="34"/>
        <v>0</v>
      </c>
      <c r="DP67">
        <v>32</v>
      </c>
      <c r="DR67">
        <f t="shared" si="35"/>
        <v>0</v>
      </c>
      <c r="DS67">
        <v>32</v>
      </c>
      <c r="DU67">
        <f t="shared" si="36"/>
        <v>0</v>
      </c>
      <c r="DV67">
        <v>32</v>
      </c>
      <c r="DX67">
        <f t="shared" si="37"/>
        <v>0</v>
      </c>
      <c r="DY67">
        <v>32</v>
      </c>
      <c r="EA67">
        <f t="shared" si="38"/>
        <v>0</v>
      </c>
      <c r="EB67">
        <v>32</v>
      </c>
      <c r="ED67">
        <f t="shared" si="39"/>
        <v>0</v>
      </c>
      <c r="EE67">
        <v>32</v>
      </c>
      <c r="EG67">
        <f t="shared" si="40"/>
        <v>0</v>
      </c>
      <c r="EH67">
        <v>32</v>
      </c>
      <c r="EI67">
        <v>4.1809400000000002E-3</v>
      </c>
      <c r="EJ67">
        <f t="shared" si="41"/>
        <v>0.13379008000000001</v>
      </c>
      <c r="EK67">
        <v>32</v>
      </c>
      <c r="EM67">
        <f t="shared" si="42"/>
        <v>0</v>
      </c>
      <c r="EN67">
        <v>32</v>
      </c>
      <c r="EP67">
        <f t="shared" si="43"/>
        <v>0</v>
      </c>
      <c r="EQ67">
        <v>32</v>
      </c>
      <c r="ER67" s="1"/>
      <c r="ES67">
        <f t="shared" si="44"/>
        <v>0</v>
      </c>
      <c r="ET67">
        <v>32</v>
      </c>
      <c r="EU67" s="1"/>
      <c r="EV67">
        <f t="shared" si="45"/>
        <v>0</v>
      </c>
      <c r="EW67">
        <v>32</v>
      </c>
      <c r="EX67" s="1"/>
      <c r="EY67">
        <f t="shared" si="46"/>
        <v>0</v>
      </c>
      <c r="EZ67">
        <v>32</v>
      </c>
      <c r="FB67">
        <f t="shared" si="47"/>
        <v>0</v>
      </c>
      <c r="FC67">
        <v>32</v>
      </c>
      <c r="FE67">
        <f t="shared" si="48"/>
        <v>0</v>
      </c>
      <c r="FF67">
        <v>32</v>
      </c>
      <c r="FG67" s="1"/>
      <c r="FH67">
        <f t="shared" si="49"/>
        <v>0</v>
      </c>
    </row>
    <row r="68" spans="2:164" x14ac:dyDescent="0.25">
      <c r="B68">
        <v>32.5</v>
      </c>
      <c r="C68">
        <v>2.48255E-2</v>
      </c>
      <c r="D68">
        <f t="shared" ref="D68:D103" si="50">B68*C68</f>
        <v>0.80682874999999998</v>
      </c>
      <c r="E68">
        <v>32.5</v>
      </c>
      <c r="F68">
        <v>2.1347100000000001E-2</v>
      </c>
      <c r="G68">
        <f t="shared" ref="G68:G103" si="51">E68*F68</f>
        <v>0.69378075000000006</v>
      </c>
      <c r="H68">
        <v>32.5</v>
      </c>
      <c r="I68">
        <v>2.3726199999999999E-2</v>
      </c>
      <c r="J68">
        <f t="shared" ref="J68:J103" si="52">H68*I68</f>
        <v>0.7711015</v>
      </c>
      <c r="K68">
        <v>32.5</v>
      </c>
      <c r="L68">
        <v>2.02741E-2</v>
      </c>
      <c r="M68">
        <f t="shared" ref="M68:M103" si="53">K68*L68</f>
        <v>0.65890824999999997</v>
      </c>
      <c r="N68">
        <v>32.5</v>
      </c>
      <c r="O68">
        <v>1.2806E-2</v>
      </c>
      <c r="P68">
        <f t="shared" ref="P68:P103" si="54">N68*O68</f>
        <v>0.41619499999999998</v>
      </c>
      <c r="Q68">
        <v>32.5</v>
      </c>
      <c r="R68">
        <v>7.6370600000000002E-3</v>
      </c>
      <c r="S68">
        <f t="shared" ref="S68:S103" si="55">Q68*R68</f>
        <v>0.24820444999999999</v>
      </c>
      <c r="T68">
        <v>32.5</v>
      </c>
      <c r="U68">
        <v>5.2659300000000003E-3</v>
      </c>
      <c r="V68">
        <f t="shared" ref="V68:V103" si="56">T68*U68</f>
        <v>0.171142725</v>
      </c>
      <c r="W68">
        <v>32.5</v>
      </c>
      <c r="X68">
        <v>3.2678199999999998E-3</v>
      </c>
      <c r="Y68">
        <f t="shared" ref="Y68:Y103" si="57">W68*X68</f>
        <v>0.10620415</v>
      </c>
      <c r="Z68">
        <v>32.5</v>
      </c>
      <c r="AA68">
        <v>2.41208E-3</v>
      </c>
      <c r="AB68">
        <f t="shared" ref="AB68:AB103" si="58">Z68*AA68</f>
        <v>7.8392600000000007E-2</v>
      </c>
      <c r="AC68">
        <v>32.5</v>
      </c>
      <c r="AD68">
        <v>2.1565299999999998E-3</v>
      </c>
      <c r="AE68">
        <f t="shared" ref="AE68:AE103" si="59">AC68*AD68</f>
        <v>7.0087224999999989E-2</v>
      </c>
      <c r="AF68">
        <v>32.5</v>
      </c>
      <c r="AG68">
        <v>1.6715600000000001E-3</v>
      </c>
      <c r="AH68">
        <f t="shared" ref="AH68:AH103" si="60">AF68*AG68</f>
        <v>5.4325700000000005E-2</v>
      </c>
      <c r="AI68">
        <v>32.5</v>
      </c>
      <c r="AJ68">
        <v>1.3043799999999999E-3</v>
      </c>
      <c r="AK68">
        <f t="shared" ref="AK68:AK103" si="61">AI68*AJ68</f>
        <v>4.2392349999999995E-2</v>
      </c>
      <c r="AL68">
        <v>32.5</v>
      </c>
      <c r="AM68">
        <v>1.2601800000000001E-3</v>
      </c>
      <c r="AN68">
        <f t="shared" ref="AN68:AN103" si="62">AL68*AM68</f>
        <v>4.0955850000000002E-2</v>
      </c>
      <c r="AO68">
        <v>32.5</v>
      </c>
      <c r="AP68">
        <v>6.69234E-4</v>
      </c>
      <c r="AQ68">
        <f t="shared" ref="AQ68:AQ103" si="63">AO68*AP68</f>
        <v>2.1750104999999999E-2</v>
      </c>
      <c r="AR68">
        <v>32.5</v>
      </c>
      <c r="AS68">
        <v>9.7040899999999999E-4</v>
      </c>
      <c r="AT68">
        <f t="shared" ref="AT68:AT103" si="64">AR68*AS68</f>
        <v>3.1538292500000002E-2</v>
      </c>
      <c r="AU68">
        <v>32.5</v>
      </c>
      <c r="AV68">
        <v>4.5128799999999999E-4</v>
      </c>
      <c r="AW68">
        <f t="shared" ref="AW68:AW103" si="65">AU68*AV68</f>
        <v>1.466686E-2</v>
      </c>
      <c r="AX68">
        <v>32.5</v>
      </c>
      <c r="AY68">
        <v>4.2708399999999997E-3</v>
      </c>
      <c r="AZ68">
        <f t="shared" ref="AZ68:AZ103" si="66">AX68*AY68</f>
        <v>0.13880229999999999</v>
      </c>
      <c r="BA68">
        <v>32.5</v>
      </c>
      <c r="BB68">
        <v>3.24743E-4</v>
      </c>
      <c r="BC68">
        <f t="shared" ref="BC68:BC103" si="67">BA68*BB68</f>
        <v>1.05541475E-2</v>
      </c>
      <c r="BD68">
        <v>32.5</v>
      </c>
      <c r="BE68">
        <v>4.7368300000000003E-4</v>
      </c>
      <c r="BF68">
        <f t="shared" ref="BF68:BF103" si="68">BD68*BE68</f>
        <v>1.53946975E-2</v>
      </c>
      <c r="BG68">
        <v>32.5</v>
      </c>
      <c r="BH68">
        <v>1.06945E-4</v>
      </c>
      <c r="BI68">
        <f t="shared" ref="BI68:BI103" si="69">BG68*BH68</f>
        <v>3.4757124999999999E-3</v>
      </c>
      <c r="BJ68">
        <v>32.5</v>
      </c>
      <c r="BK68" s="1">
        <v>8.7632899999999999E-5</v>
      </c>
      <c r="BL68">
        <f t="shared" ref="BL68:BL103" si="70">BJ68*BK68</f>
        <v>2.8480692499999998E-3</v>
      </c>
      <c r="BM68">
        <v>32.5</v>
      </c>
      <c r="BN68" s="1">
        <v>1.9454900000000001E-9</v>
      </c>
      <c r="BO68">
        <f t="shared" ref="BO68:BO103" si="71">BM68*BN68</f>
        <v>6.3228425000000009E-8</v>
      </c>
      <c r="BP68">
        <v>32.5</v>
      </c>
      <c r="BQ68">
        <v>3.10611E-3</v>
      </c>
      <c r="BR68">
        <f t="shared" ref="BR68:BR103" si="72">BP68*BQ68</f>
        <v>0.100948575</v>
      </c>
      <c r="BS68">
        <v>32.5</v>
      </c>
      <c r="BT68">
        <v>2.3679699999999999E-4</v>
      </c>
      <c r="BU68">
        <f t="shared" ref="BU68:BU103" si="73">BS68*BT68</f>
        <v>7.6959024999999999E-3</v>
      </c>
      <c r="BV68">
        <v>32.5</v>
      </c>
      <c r="BW68" s="1">
        <v>3.75279E-6</v>
      </c>
      <c r="BX68">
        <f t="shared" ref="BX68:BX103" si="74">BV68*BW68</f>
        <v>1.21965675E-4</v>
      </c>
      <c r="CL68">
        <v>32.5</v>
      </c>
      <c r="CM68">
        <v>2.48255E-2</v>
      </c>
      <c r="CN68">
        <f t="shared" ref="CN68:CN103" si="75">CL68*CM68</f>
        <v>0.80682874999999998</v>
      </c>
      <c r="CO68">
        <v>32.5</v>
      </c>
      <c r="CP68">
        <v>2.1347100000000001E-2</v>
      </c>
      <c r="CQ68">
        <f t="shared" ref="CQ68:CQ103" si="76">CO68*CP68</f>
        <v>0.69378075000000006</v>
      </c>
      <c r="CR68">
        <v>32.5</v>
      </c>
      <c r="CS68">
        <v>2.3726199999999999E-2</v>
      </c>
      <c r="CT68">
        <f t="shared" ref="CT68:CT103" si="77">CR68*CS68</f>
        <v>0.7711015</v>
      </c>
      <c r="CU68">
        <v>32.5</v>
      </c>
      <c r="CV68">
        <v>2.02741E-2</v>
      </c>
      <c r="CW68">
        <f t="shared" ref="CW68:CW103" si="78">CU68*CV68</f>
        <v>0.65890824999999997</v>
      </c>
      <c r="CX68">
        <v>32.5</v>
      </c>
      <c r="CY68">
        <v>1.2806E-2</v>
      </c>
      <c r="CZ68">
        <f t="shared" ref="CZ68:CZ103" si="79">CX68*CY68</f>
        <v>0.41619499999999998</v>
      </c>
      <c r="DA68">
        <v>32.5</v>
      </c>
      <c r="DB68">
        <v>7.6370600000000002E-3</v>
      </c>
      <c r="DC68">
        <f t="shared" ref="DC68:DC103" si="80">DA68*DB68</f>
        <v>0.24820444999999999</v>
      </c>
      <c r="DD68">
        <v>32.5</v>
      </c>
      <c r="DE68">
        <v>5.2659300000000003E-3</v>
      </c>
      <c r="DF68">
        <f t="shared" ref="DF68:DF103" si="81">DD68*DE68</f>
        <v>0.171142725</v>
      </c>
      <c r="DG68">
        <v>32.5</v>
      </c>
      <c r="DI68">
        <f t="shared" ref="DI68:DI103" si="82">DG68*DH68</f>
        <v>0</v>
      </c>
      <c r="DJ68">
        <v>32.5</v>
      </c>
      <c r="DL68">
        <f t="shared" ref="DL68:DL103" si="83">DJ68*DK68</f>
        <v>0</v>
      </c>
      <c r="DM68">
        <v>32.5</v>
      </c>
      <c r="DO68">
        <f t="shared" ref="DO68:DO103" si="84">DM68*DN68</f>
        <v>0</v>
      </c>
      <c r="DP68">
        <v>32.5</v>
      </c>
      <c r="DR68">
        <f t="shared" ref="DR68:DR103" si="85">DP68*DQ68</f>
        <v>0</v>
      </c>
      <c r="DS68">
        <v>32.5</v>
      </c>
      <c r="DU68">
        <f t="shared" ref="DU68:DU103" si="86">DS68*DT68</f>
        <v>0</v>
      </c>
      <c r="DV68">
        <v>32.5</v>
      </c>
      <c r="DX68">
        <f t="shared" ref="DX68:DX103" si="87">DV68*DW68</f>
        <v>0</v>
      </c>
      <c r="DY68">
        <v>32.5</v>
      </c>
      <c r="EA68">
        <f t="shared" ref="EA68:EA103" si="88">DY68*DZ68</f>
        <v>0</v>
      </c>
      <c r="EB68">
        <v>32.5</v>
      </c>
      <c r="ED68">
        <f t="shared" ref="ED68:ED103" si="89">EB68*EC68</f>
        <v>0</v>
      </c>
      <c r="EE68">
        <v>32.5</v>
      </c>
      <c r="EG68">
        <f t="shared" ref="EG68:EG103" si="90">EE68*EF68</f>
        <v>0</v>
      </c>
      <c r="EH68">
        <v>32.5</v>
      </c>
      <c r="EI68">
        <v>4.2708399999999997E-3</v>
      </c>
      <c r="EJ68">
        <f t="shared" ref="EJ68:EJ103" si="91">EH68*EI68</f>
        <v>0.13880229999999999</v>
      </c>
      <c r="EK68">
        <v>32.5</v>
      </c>
      <c r="EM68">
        <f t="shared" ref="EM68:EM103" si="92">EK68*EL68</f>
        <v>0</v>
      </c>
      <c r="EN68">
        <v>32.5</v>
      </c>
      <c r="EP68">
        <f t="shared" ref="EP68:EP103" si="93">EN68*EO68</f>
        <v>0</v>
      </c>
      <c r="EQ68">
        <v>32.5</v>
      </c>
      <c r="ES68">
        <f t="shared" ref="ES68:ES103" si="94">EQ68*ER68</f>
        <v>0</v>
      </c>
      <c r="ET68">
        <v>32.5</v>
      </c>
      <c r="EU68" s="1"/>
      <c r="EV68">
        <f t="shared" ref="EV68:EV103" si="95">ET68*EU68</f>
        <v>0</v>
      </c>
      <c r="EW68">
        <v>32.5</v>
      </c>
      <c r="EX68" s="1"/>
      <c r="EY68">
        <f t="shared" ref="EY68:EY103" si="96">EW68*EX68</f>
        <v>0</v>
      </c>
      <c r="EZ68">
        <v>32.5</v>
      </c>
      <c r="FB68">
        <f t="shared" ref="FB68:FB103" si="97">EZ68*FA68</f>
        <v>0</v>
      </c>
      <c r="FC68">
        <v>32.5</v>
      </c>
      <c r="FE68">
        <f t="shared" ref="FE68:FE103" si="98">FC68*FD68</f>
        <v>0</v>
      </c>
      <c r="FF68">
        <v>32.5</v>
      </c>
      <c r="FG68" s="1"/>
      <c r="FH68">
        <f t="shared" ref="FH68:FH103" si="99">FF68*FG68</f>
        <v>0</v>
      </c>
    </row>
    <row r="69" spans="2:164" x14ac:dyDescent="0.25">
      <c r="B69">
        <v>33</v>
      </c>
      <c r="C69">
        <v>1.9728699999999998E-2</v>
      </c>
      <c r="D69">
        <f t="shared" si="50"/>
        <v>0.65104709999999999</v>
      </c>
      <c r="E69">
        <v>33</v>
      </c>
      <c r="F69">
        <v>1.7883E-2</v>
      </c>
      <c r="G69">
        <f t="shared" si="51"/>
        <v>0.59013899999999997</v>
      </c>
      <c r="H69">
        <v>33</v>
      </c>
      <c r="I69">
        <v>1.8394500000000001E-2</v>
      </c>
      <c r="J69">
        <f t="shared" si="52"/>
        <v>0.60701850000000002</v>
      </c>
      <c r="K69">
        <v>33</v>
      </c>
      <c r="L69">
        <v>1.59697E-2</v>
      </c>
      <c r="M69">
        <f t="shared" si="53"/>
        <v>0.52700009999999997</v>
      </c>
      <c r="N69">
        <v>33</v>
      </c>
      <c r="O69">
        <v>9.9394900000000005E-3</v>
      </c>
      <c r="P69">
        <f t="shared" si="54"/>
        <v>0.32800317000000001</v>
      </c>
      <c r="Q69">
        <v>33</v>
      </c>
      <c r="R69">
        <v>6.5224999999999997E-3</v>
      </c>
      <c r="S69">
        <f t="shared" si="55"/>
        <v>0.21524249999999998</v>
      </c>
      <c r="T69">
        <v>33</v>
      </c>
      <c r="U69">
        <v>4.7640499999999997E-3</v>
      </c>
      <c r="V69">
        <f t="shared" si="56"/>
        <v>0.15721364999999998</v>
      </c>
      <c r="W69">
        <v>33</v>
      </c>
      <c r="X69">
        <v>3.4182700000000002E-3</v>
      </c>
      <c r="Y69">
        <f t="shared" si="57"/>
        <v>0.11280291000000001</v>
      </c>
      <c r="Z69">
        <v>33</v>
      </c>
      <c r="AA69">
        <v>2.36426E-3</v>
      </c>
      <c r="AB69">
        <f t="shared" si="58"/>
        <v>7.8020580000000006E-2</v>
      </c>
      <c r="AC69">
        <v>33</v>
      </c>
      <c r="AD69">
        <v>2.1809300000000002E-3</v>
      </c>
      <c r="AE69">
        <f t="shared" si="59"/>
        <v>7.1970690000000004E-2</v>
      </c>
      <c r="AF69">
        <v>33</v>
      </c>
      <c r="AG69">
        <v>1.7487900000000001E-3</v>
      </c>
      <c r="AH69">
        <f t="shared" si="60"/>
        <v>5.7710070000000002E-2</v>
      </c>
      <c r="AI69">
        <v>33</v>
      </c>
      <c r="AJ69">
        <v>1.36721E-3</v>
      </c>
      <c r="AK69">
        <f t="shared" si="61"/>
        <v>4.5117930000000001E-2</v>
      </c>
      <c r="AL69">
        <v>33</v>
      </c>
      <c r="AM69">
        <v>1.3176500000000001E-3</v>
      </c>
      <c r="AN69">
        <f t="shared" si="62"/>
        <v>4.3482450000000006E-2</v>
      </c>
      <c r="AO69">
        <v>33</v>
      </c>
      <c r="AP69">
        <v>7.3000199999999999E-4</v>
      </c>
      <c r="AQ69">
        <f t="shared" si="63"/>
        <v>2.4090066E-2</v>
      </c>
      <c r="AR69">
        <v>33</v>
      </c>
      <c r="AS69">
        <v>1.0568999999999999E-3</v>
      </c>
      <c r="AT69">
        <f t="shared" si="64"/>
        <v>3.4877699999999998E-2</v>
      </c>
      <c r="AU69">
        <v>33</v>
      </c>
      <c r="AV69">
        <v>4.8403900000000002E-4</v>
      </c>
      <c r="AW69">
        <f t="shared" si="65"/>
        <v>1.5973286999999999E-2</v>
      </c>
      <c r="AX69">
        <v>33</v>
      </c>
      <c r="AY69">
        <v>4.3111099999999999E-3</v>
      </c>
      <c r="AZ69">
        <f t="shared" si="66"/>
        <v>0.14226663000000001</v>
      </c>
      <c r="BA69">
        <v>33</v>
      </c>
      <c r="BB69">
        <v>3.73894E-4</v>
      </c>
      <c r="BC69">
        <f t="shared" si="67"/>
        <v>1.2338501999999999E-2</v>
      </c>
      <c r="BD69">
        <v>33</v>
      </c>
      <c r="BE69">
        <v>5.1579299999999996E-4</v>
      </c>
      <c r="BF69">
        <f t="shared" si="68"/>
        <v>1.7021168999999999E-2</v>
      </c>
      <c r="BG69">
        <v>33</v>
      </c>
      <c r="BH69">
        <v>1.3748699999999999E-4</v>
      </c>
      <c r="BI69">
        <f t="shared" si="69"/>
        <v>4.5370710000000002E-3</v>
      </c>
      <c r="BJ69">
        <v>33</v>
      </c>
      <c r="BK69" s="1">
        <v>8.6519499999999997E-5</v>
      </c>
      <c r="BL69">
        <f t="shared" si="70"/>
        <v>2.8551434999999998E-3</v>
      </c>
      <c r="BM69">
        <v>33</v>
      </c>
      <c r="BN69" s="1">
        <v>1.5886799999999999E-9</v>
      </c>
      <c r="BO69">
        <f t="shared" si="71"/>
        <v>5.2426439999999997E-8</v>
      </c>
      <c r="BP69">
        <v>33</v>
      </c>
      <c r="BQ69">
        <v>3.11962E-3</v>
      </c>
      <c r="BR69">
        <f t="shared" si="72"/>
        <v>0.10294746</v>
      </c>
      <c r="BS69">
        <v>33</v>
      </c>
      <c r="BT69">
        <v>2.3653300000000001E-4</v>
      </c>
      <c r="BU69">
        <f t="shared" si="73"/>
        <v>7.8055889999999999E-3</v>
      </c>
      <c r="BV69">
        <v>33</v>
      </c>
      <c r="BW69" s="1">
        <v>3.4471399999999998E-6</v>
      </c>
      <c r="BX69">
        <f t="shared" si="74"/>
        <v>1.1375562E-4</v>
      </c>
      <c r="CL69">
        <v>33</v>
      </c>
      <c r="CM69">
        <v>1.9728699999999998E-2</v>
      </c>
      <c r="CN69">
        <f t="shared" si="75"/>
        <v>0.65104709999999999</v>
      </c>
      <c r="CO69">
        <v>33</v>
      </c>
      <c r="CP69">
        <v>1.7883E-2</v>
      </c>
      <c r="CQ69">
        <f t="shared" si="76"/>
        <v>0.59013899999999997</v>
      </c>
      <c r="CR69">
        <v>33</v>
      </c>
      <c r="CS69">
        <v>1.8394500000000001E-2</v>
      </c>
      <c r="CT69">
        <f t="shared" si="77"/>
        <v>0.60701850000000002</v>
      </c>
      <c r="CU69">
        <v>33</v>
      </c>
      <c r="CV69">
        <v>1.59697E-2</v>
      </c>
      <c r="CW69">
        <f t="shared" si="78"/>
        <v>0.52700009999999997</v>
      </c>
      <c r="CX69">
        <v>33</v>
      </c>
      <c r="CY69">
        <v>9.9394900000000005E-3</v>
      </c>
      <c r="CZ69">
        <f t="shared" si="79"/>
        <v>0.32800317000000001</v>
      </c>
      <c r="DA69">
        <v>33</v>
      </c>
      <c r="DB69">
        <v>6.5224999999999997E-3</v>
      </c>
      <c r="DC69">
        <f t="shared" si="80"/>
        <v>0.21524249999999998</v>
      </c>
      <c r="DD69">
        <v>33</v>
      </c>
      <c r="DE69">
        <v>4.7640499999999997E-3</v>
      </c>
      <c r="DF69">
        <f t="shared" si="81"/>
        <v>0.15721364999999998</v>
      </c>
      <c r="DG69">
        <v>33</v>
      </c>
      <c r="DI69">
        <f t="shared" si="82"/>
        <v>0</v>
      </c>
      <c r="DJ69">
        <v>33</v>
      </c>
      <c r="DL69">
        <f t="shared" si="83"/>
        <v>0</v>
      </c>
      <c r="DM69">
        <v>33</v>
      </c>
      <c r="DO69">
        <f t="shared" si="84"/>
        <v>0</v>
      </c>
      <c r="DP69">
        <v>33</v>
      </c>
      <c r="DR69">
        <f t="shared" si="85"/>
        <v>0</v>
      </c>
      <c r="DS69">
        <v>33</v>
      </c>
      <c r="DU69">
        <f t="shared" si="86"/>
        <v>0</v>
      </c>
      <c r="DV69">
        <v>33</v>
      </c>
      <c r="DX69">
        <f t="shared" si="87"/>
        <v>0</v>
      </c>
      <c r="DY69">
        <v>33</v>
      </c>
      <c r="EA69">
        <f t="shared" si="88"/>
        <v>0</v>
      </c>
      <c r="EB69">
        <v>33</v>
      </c>
      <c r="ED69">
        <f t="shared" si="89"/>
        <v>0</v>
      </c>
      <c r="EE69">
        <v>33</v>
      </c>
      <c r="EG69">
        <f t="shared" si="90"/>
        <v>0</v>
      </c>
      <c r="EH69">
        <v>33</v>
      </c>
      <c r="EI69">
        <v>4.3111099999999999E-3</v>
      </c>
      <c r="EJ69">
        <f t="shared" si="91"/>
        <v>0.14226663000000001</v>
      </c>
      <c r="EK69">
        <v>33</v>
      </c>
      <c r="EM69">
        <f t="shared" si="92"/>
        <v>0</v>
      </c>
      <c r="EN69">
        <v>33</v>
      </c>
      <c r="EP69">
        <f t="shared" si="93"/>
        <v>0</v>
      </c>
      <c r="EQ69">
        <v>33</v>
      </c>
      <c r="ES69">
        <f t="shared" si="94"/>
        <v>0</v>
      </c>
      <c r="ET69">
        <v>33</v>
      </c>
      <c r="EU69" s="1"/>
      <c r="EV69">
        <f t="shared" si="95"/>
        <v>0</v>
      </c>
      <c r="EW69">
        <v>33</v>
      </c>
      <c r="EX69" s="1"/>
      <c r="EY69">
        <f t="shared" si="96"/>
        <v>0</v>
      </c>
      <c r="EZ69">
        <v>33</v>
      </c>
      <c r="FB69">
        <f t="shared" si="97"/>
        <v>0</v>
      </c>
      <c r="FC69">
        <v>33</v>
      </c>
      <c r="FE69">
        <f t="shared" si="98"/>
        <v>0</v>
      </c>
      <c r="FF69">
        <v>33</v>
      </c>
      <c r="FG69" s="1"/>
      <c r="FH69">
        <f t="shared" si="99"/>
        <v>0</v>
      </c>
    </row>
    <row r="70" spans="2:164" x14ac:dyDescent="0.25">
      <c r="B70">
        <v>33.5</v>
      </c>
      <c r="C70">
        <v>1.5162999999999999E-2</v>
      </c>
      <c r="D70">
        <f t="shared" si="50"/>
        <v>0.50796049999999993</v>
      </c>
      <c r="E70">
        <v>33.5</v>
      </c>
      <c r="F70">
        <v>1.4949499999999999E-2</v>
      </c>
      <c r="G70">
        <f t="shared" si="51"/>
        <v>0.50080824999999995</v>
      </c>
      <c r="H70">
        <v>33.5</v>
      </c>
      <c r="I70">
        <v>1.3971799999999999E-2</v>
      </c>
      <c r="J70">
        <f t="shared" si="52"/>
        <v>0.46805530000000001</v>
      </c>
      <c r="K70">
        <v>33.5</v>
      </c>
      <c r="L70">
        <v>1.2533900000000001E-2</v>
      </c>
      <c r="M70">
        <f t="shared" si="53"/>
        <v>0.41988565</v>
      </c>
      <c r="N70">
        <v>33.5</v>
      </c>
      <c r="O70">
        <v>7.8006999999999998E-3</v>
      </c>
      <c r="P70">
        <f t="shared" si="54"/>
        <v>0.26132345000000001</v>
      </c>
      <c r="Q70">
        <v>33.5</v>
      </c>
      <c r="R70">
        <v>5.6367600000000002E-3</v>
      </c>
      <c r="S70">
        <f t="shared" si="55"/>
        <v>0.18883146000000001</v>
      </c>
      <c r="T70">
        <v>33.5</v>
      </c>
      <c r="U70">
        <v>4.1412200000000001E-3</v>
      </c>
      <c r="V70">
        <f t="shared" si="56"/>
        <v>0.13873087000000001</v>
      </c>
      <c r="W70">
        <v>33.5</v>
      </c>
      <c r="X70">
        <v>3.4948700000000002E-3</v>
      </c>
      <c r="Y70">
        <f t="shared" si="57"/>
        <v>0.11707814500000001</v>
      </c>
      <c r="Z70">
        <v>33.5</v>
      </c>
      <c r="AA70">
        <v>2.3240600000000002E-3</v>
      </c>
      <c r="AB70">
        <f t="shared" si="58"/>
        <v>7.7856010000000003E-2</v>
      </c>
      <c r="AC70">
        <v>33.5</v>
      </c>
      <c r="AD70">
        <v>2.2122499999999998E-3</v>
      </c>
      <c r="AE70">
        <f t="shared" si="59"/>
        <v>7.4110374999999992E-2</v>
      </c>
      <c r="AF70">
        <v>33.5</v>
      </c>
      <c r="AG70">
        <v>1.8358300000000001E-3</v>
      </c>
      <c r="AH70">
        <f t="shared" si="60"/>
        <v>6.1500305000000005E-2</v>
      </c>
      <c r="AI70">
        <v>33.5</v>
      </c>
      <c r="AJ70">
        <v>1.4388300000000001E-3</v>
      </c>
      <c r="AK70">
        <f t="shared" si="61"/>
        <v>4.8200805000000006E-2</v>
      </c>
      <c r="AL70">
        <v>33.5</v>
      </c>
      <c r="AM70">
        <v>1.3808799999999999E-3</v>
      </c>
      <c r="AN70">
        <f t="shared" si="62"/>
        <v>4.6259479999999999E-2</v>
      </c>
      <c r="AO70">
        <v>33.5</v>
      </c>
      <c r="AP70">
        <v>7.9829100000000002E-4</v>
      </c>
      <c r="AQ70">
        <f t="shared" si="63"/>
        <v>2.67427485E-2</v>
      </c>
      <c r="AR70">
        <v>33.5</v>
      </c>
      <c r="AS70">
        <v>1.147E-3</v>
      </c>
      <c r="AT70">
        <f t="shared" si="64"/>
        <v>3.84245E-2</v>
      </c>
      <c r="AU70">
        <v>33.5</v>
      </c>
      <c r="AV70">
        <v>5.1952200000000002E-4</v>
      </c>
      <c r="AW70">
        <f t="shared" si="65"/>
        <v>1.7403986999999999E-2</v>
      </c>
      <c r="AX70">
        <v>33.5</v>
      </c>
      <c r="AY70">
        <v>4.3069800000000002E-3</v>
      </c>
      <c r="AZ70">
        <f t="shared" si="66"/>
        <v>0.14428383</v>
      </c>
      <c r="BA70">
        <v>33.5</v>
      </c>
      <c r="BB70">
        <v>4.3178500000000001E-4</v>
      </c>
      <c r="BC70">
        <f t="shared" si="67"/>
        <v>1.4464797500000001E-2</v>
      </c>
      <c r="BD70">
        <v>33.5</v>
      </c>
      <c r="BE70">
        <v>5.6047300000000003E-4</v>
      </c>
      <c r="BF70">
        <f t="shared" si="68"/>
        <v>1.8775845500000003E-2</v>
      </c>
      <c r="BG70">
        <v>33.5</v>
      </c>
      <c r="BH70">
        <v>1.7514900000000001E-4</v>
      </c>
      <c r="BI70">
        <f t="shared" si="69"/>
        <v>5.8674915000000005E-3</v>
      </c>
      <c r="BJ70">
        <v>33.5</v>
      </c>
      <c r="BK70" s="1">
        <v>8.5305500000000005E-5</v>
      </c>
      <c r="BL70">
        <f t="shared" si="70"/>
        <v>2.8577342500000001E-3</v>
      </c>
      <c r="BM70">
        <v>33.5</v>
      </c>
      <c r="BN70" s="1">
        <v>1.3230799999999999E-9</v>
      </c>
      <c r="BO70">
        <f t="shared" si="71"/>
        <v>4.4323179999999997E-8</v>
      </c>
      <c r="BP70">
        <v>33.5</v>
      </c>
      <c r="BQ70">
        <v>3.13182E-3</v>
      </c>
      <c r="BR70">
        <f t="shared" si="72"/>
        <v>0.10491597</v>
      </c>
      <c r="BS70">
        <v>33.5</v>
      </c>
      <c r="BT70">
        <v>2.3576099999999999E-4</v>
      </c>
      <c r="BU70">
        <f t="shared" si="73"/>
        <v>7.8979935000000005E-3</v>
      </c>
      <c r="BV70">
        <v>33.5</v>
      </c>
      <c r="BW70" s="1">
        <v>3.1930300000000002E-6</v>
      </c>
      <c r="BX70">
        <f t="shared" si="74"/>
        <v>1.0696650500000001E-4</v>
      </c>
      <c r="CL70">
        <v>33.5</v>
      </c>
      <c r="CM70">
        <v>1.5162999999999999E-2</v>
      </c>
      <c r="CN70">
        <f t="shared" si="75"/>
        <v>0.50796049999999993</v>
      </c>
      <c r="CO70">
        <v>33.5</v>
      </c>
      <c r="CP70">
        <v>1.4949499999999999E-2</v>
      </c>
      <c r="CQ70">
        <f t="shared" si="76"/>
        <v>0.50080824999999995</v>
      </c>
      <c r="CR70">
        <v>33.5</v>
      </c>
      <c r="CS70">
        <v>1.3971799999999999E-2</v>
      </c>
      <c r="CT70">
        <f t="shared" si="77"/>
        <v>0.46805530000000001</v>
      </c>
      <c r="CU70">
        <v>33.5</v>
      </c>
      <c r="CV70">
        <v>1.2533900000000001E-2</v>
      </c>
      <c r="CW70">
        <f t="shared" si="78"/>
        <v>0.41988565</v>
      </c>
      <c r="CX70">
        <v>33.5</v>
      </c>
      <c r="CY70">
        <v>7.8006999999999998E-3</v>
      </c>
      <c r="CZ70">
        <f t="shared" si="79"/>
        <v>0.26132345000000001</v>
      </c>
      <c r="DA70">
        <v>33.5</v>
      </c>
      <c r="DB70">
        <v>5.6367600000000002E-3</v>
      </c>
      <c r="DC70">
        <f t="shared" si="80"/>
        <v>0.18883146000000001</v>
      </c>
      <c r="DD70">
        <v>33.5</v>
      </c>
      <c r="DE70">
        <v>4.1412200000000001E-3</v>
      </c>
      <c r="DF70">
        <f t="shared" si="81"/>
        <v>0.13873087000000001</v>
      </c>
      <c r="DG70">
        <v>33.5</v>
      </c>
      <c r="DI70">
        <f t="shared" si="82"/>
        <v>0</v>
      </c>
      <c r="DJ70">
        <v>33.5</v>
      </c>
      <c r="DL70">
        <f t="shared" si="83"/>
        <v>0</v>
      </c>
      <c r="DM70">
        <v>33.5</v>
      </c>
      <c r="DO70">
        <f t="shared" si="84"/>
        <v>0</v>
      </c>
      <c r="DP70">
        <v>33.5</v>
      </c>
      <c r="DR70">
        <f t="shared" si="85"/>
        <v>0</v>
      </c>
      <c r="DS70">
        <v>33.5</v>
      </c>
      <c r="DU70">
        <f t="shared" si="86"/>
        <v>0</v>
      </c>
      <c r="DV70">
        <v>33.5</v>
      </c>
      <c r="DX70">
        <f t="shared" si="87"/>
        <v>0</v>
      </c>
      <c r="DY70">
        <v>33.5</v>
      </c>
      <c r="EA70">
        <f t="shared" si="88"/>
        <v>0</v>
      </c>
      <c r="EB70">
        <v>33.5</v>
      </c>
      <c r="ED70">
        <f t="shared" si="89"/>
        <v>0</v>
      </c>
      <c r="EE70">
        <v>33.5</v>
      </c>
      <c r="EG70">
        <f t="shared" si="90"/>
        <v>0</v>
      </c>
      <c r="EH70">
        <v>33.5</v>
      </c>
      <c r="EI70">
        <v>4.3069800000000002E-3</v>
      </c>
      <c r="EJ70">
        <f t="shared" si="91"/>
        <v>0.14428383</v>
      </c>
      <c r="EK70">
        <v>33.5</v>
      </c>
      <c r="EM70">
        <f t="shared" si="92"/>
        <v>0</v>
      </c>
      <c r="EN70">
        <v>33.5</v>
      </c>
      <c r="EP70">
        <f t="shared" si="93"/>
        <v>0</v>
      </c>
      <c r="EQ70">
        <v>33.5</v>
      </c>
      <c r="ES70">
        <f t="shared" si="94"/>
        <v>0</v>
      </c>
      <c r="ET70">
        <v>33.5</v>
      </c>
      <c r="EU70" s="1"/>
      <c r="EV70">
        <f t="shared" si="95"/>
        <v>0</v>
      </c>
      <c r="EW70">
        <v>33.5</v>
      </c>
      <c r="EX70" s="1"/>
      <c r="EY70">
        <f t="shared" si="96"/>
        <v>0</v>
      </c>
      <c r="EZ70">
        <v>33.5</v>
      </c>
      <c r="FB70">
        <f t="shared" si="97"/>
        <v>0</v>
      </c>
      <c r="FC70">
        <v>33.5</v>
      </c>
      <c r="FE70">
        <f t="shared" si="98"/>
        <v>0</v>
      </c>
      <c r="FF70">
        <v>33.5</v>
      </c>
      <c r="FG70" s="1"/>
      <c r="FH70">
        <f t="shared" si="99"/>
        <v>0</v>
      </c>
    </row>
    <row r="71" spans="2:164" x14ac:dyDescent="0.25">
      <c r="B71">
        <v>34</v>
      </c>
      <c r="C71">
        <v>1.1712E-2</v>
      </c>
      <c r="D71">
        <f t="shared" si="50"/>
        <v>0.39820800000000001</v>
      </c>
      <c r="E71">
        <v>34</v>
      </c>
      <c r="F71">
        <v>1.22568E-2</v>
      </c>
      <c r="G71">
        <f t="shared" si="51"/>
        <v>0.41673120000000002</v>
      </c>
      <c r="H71">
        <v>34</v>
      </c>
      <c r="I71">
        <v>1.08795E-2</v>
      </c>
      <c r="J71">
        <f t="shared" si="52"/>
        <v>0.36990299999999998</v>
      </c>
      <c r="K71">
        <v>34</v>
      </c>
      <c r="L71">
        <v>9.8660299999999996E-3</v>
      </c>
      <c r="M71">
        <f t="shared" si="53"/>
        <v>0.33544501999999998</v>
      </c>
      <c r="N71">
        <v>34</v>
      </c>
      <c r="O71">
        <v>6.2997699999999997E-3</v>
      </c>
      <c r="P71">
        <f t="shared" si="54"/>
        <v>0.21419217999999998</v>
      </c>
      <c r="Q71">
        <v>34</v>
      </c>
      <c r="R71">
        <v>4.9707199999999997E-3</v>
      </c>
      <c r="S71">
        <f t="shared" si="55"/>
        <v>0.16900447999999998</v>
      </c>
      <c r="T71">
        <v>34</v>
      </c>
      <c r="U71">
        <v>3.4746E-3</v>
      </c>
      <c r="V71">
        <f t="shared" si="56"/>
        <v>0.1181364</v>
      </c>
      <c r="W71">
        <v>34</v>
      </c>
      <c r="X71">
        <v>3.4480000000000001E-3</v>
      </c>
      <c r="Y71">
        <f t="shared" si="57"/>
        <v>0.117232</v>
      </c>
      <c r="Z71">
        <v>34</v>
      </c>
      <c r="AA71">
        <v>2.2906799999999998E-3</v>
      </c>
      <c r="AB71">
        <f t="shared" si="58"/>
        <v>7.788312E-2</v>
      </c>
      <c r="AC71">
        <v>34</v>
      </c>
      <c r="AD71">
        <v>2.2475899999999998E-3</v>
      </c>
      <c r="AE71">
        <f t="shared" si="59"/>
        <v>7.6418059999999996E-2</v>
      </c>
      <c r="AF71">
        <v>34</v>
      </c>
      <c r="AG71">
        <v>1.92884E-3</v>
      </c>
      <c r="AH71">
        <f t="shared" si="60"/>
        <v>6.5580559999999996E-2</v>
      </c>
      <c r="AI71">
        <v>34</v>
      </c>
      <c r="AJ71">
        <v>1.5162999999999999E-3</v>
      </c>
      <c r="AK71">
        <f t="shared" si="61"/>
        <v>5.1554199999999994E-2</v>
      </c>
      <c r="AL71">
        <v>34</v>
      </c>
      <c r="AM71">
        <v>1.449E-3</v>
      </c>
      <c r="AN71">
        <f t="shared" si="62"/>
        <v>4.9265999999999997E-2</v>
      </c>
      <c r="AO71">
        <v>34</v>
      </c>
      <c r="AP71">
        <v>8.7272000000000001E-4</v>
      </c>
      <c r="AQ71">
        <f t="shared" si="63"/>
        <v>2.9672480000000001E-2</v>
      </c>
      <c r="AR71">
        <v>34</v>
      </c>
      <c r="AS71">
        <v>1.2364100000000001E-3</v>
      </c>
      <c r="AT71">
        <f t="shared" si="64"/>
        <v>4.2037940000000003E-2</v>
      </c>
      <c r="AU71">
        <v>34</v>
      </c>
      <c r="AV71">
        <v>5.5781799999999996E-4</v>
      </c>
      <c r="AW71">
        <f t="shared" si="65"/>
        <v>1.8965811999999999E-2</v>
      </c>
      <c r="AX71">
        <v>34</v>
      </c>
      <c r="AY71">
        <v>4.2781099999999999E-3</v>
      </c>
      <c r="AZ71">
        <f t="shared" si="66"/>
        <v>0.14545574</v>
      </c>
      <c r="BA71">
        <v>34</v>
      </c>
      <c r="BB71">
        <v>4.9859999999999998E-4</v>
      </c>
      <c r="BC71">
        <f t="shared" si="67"/>
        <v>1.6952399999999999E-2</v>
      </c>
      <c r="BD71">
        <v>34</v>
      </c>
      <c r="BE71">
        <v>6.0719799999999998E-4</v>
      </c>
      <c r="BF71">
        <f t="shared" si="68"/>
        <v>2.0644731999999999E-2</v>
      </c>
      <c r="BG71">
        <v>34</v>
      </c>
      <c r="BH71">
        <v>2.19593E-4</v>
      </c>
      <c r="BI71">
        <f t="shared" si="69"/>
        <v>7.4661620000000001E-3</v>
      </c>
      <c r="BJ71">
        <v>34</v>
      </c>
      <c r="BK71" s="1">
        <v>8.39216E-5</v>
      </c>
      <c r="BL71">
        <f t="shared" si="70"/>
        <v>2.8533344E-3</v>
      </c>
      <c r="BM71">
        <v>34</v>
      </c>
      <c r="BN71" s="1">
        <v>1.11932E-9</v>
      </c>
      <c r="BO71">
        <f t="shared" si="71"/>
        <v>3.8056880000000003E-8</v>
      </c>
      <c r="BP71">
        <v>34</v>
      </c>
      <c r="BQ71">
        <v>3.1410700000000001E-3</v>
      </c>
      <c r="BR71">
        <f t="shared" si="72"/>
        <v>0.10679638000000001</v>
      </c>
      <c r="BS71">
        <v>34</v>
      </c>
      <c r="BT71">
        <v>2.3429899999999999E-4</v>
      </c>
      <c r="BU71">
        <f t="shared" si="73"/>
        <v>7.9661660000000002E-3</v>
      </c>
      <c r="BV71">
        <v>34</v>
      </c>
      <c r="BW71" s="1">
        <v>2.9769700000000001E-6</v>
      </c>
      <c r="BX71">
        <f t="shared" si="74"/>
        <v>1.0121698E-4</v>
      </c>
      <c r="CL71">
        <v>34</v>
      </c>
      <c r="CM71">
        <v>1.1712E-2</v>
      </c>
      <c r="CN71">
        <f t="shared" si="75"/>
        <v>0.39820800000000001</v>
      </c>
      <c r="CO71">
        <v>34</v>
      </c>
      <c r="CP71">
        <v>1.22568E-2</v>
      </c>
      <c r="CQ71">
        <f t="shared" si="76"/>
        <v>0.41673120000000002</v>
      </c>
      <c r="CR71">
        <v>34</v>
      </c>
      <c r="CS71">
        <v>1.08795E-2</v>
      </c>
      <c r="CT71">
        <f t="shared" si="77"/>
        <v>0.36990299999999998</v>
      </c>
      <c r="CU71">
        <v>34</v>
      </c>
      <c r="CV71">
        <v>9.8660299999999996E-3</v>
      </c>
      <c r="CW71">
        <f t="shared" si="78"/>
        <v>0.33544501999999998</v>
      </c>
      <c r="CX71">
        <v>34</v>
      </c>
      <c r="CY71">
        <v>6.2997699999999997E-3</v>
      </c>
      <c r="CZ71">
        <f t="shared" si="79"/>
        <v>0.21419217999999998</v>
      </c>
      <c r="DA71">
        <v>34</v>
      </c>
      <c r="DB71">
        <v>4.9707199999999997E-3</v>
      </c>
      <c r="DC71">
        <f t="shared" si="80"/>
        <v>0.16900447999999998</v>
      </c>
      <c r="DD71">
        <v>34</v>
      </c>
      <c r="DF71">
        <f t="shared" si="81"/>
        <v>0</v>
      </c>
      <c r="DG71">
        <v>34</v>
      </c>
      <c r="DI71">
        <f t="shared" si="82"/>
        <v>0</v>
      </c>
      <c r="DJ71">
        <v>34</v>
      </c>
      <c r="DL71">
        <f t="shared" si="83"/>
        <v>0</v>
      </c>
      <c r="DM71">
        <v>34</v>
      </c>
      <c r="DO71">
        <f t="shared" si="84"/>
        <v>0</v>
      </c>
      <c r="DP71">
        <v>34</v>
      </c>
      <c r="DR71">
        <f t="shared" si="85"/>
        <v>0</v>
      </c>
      <c r="DS71">
        <v>34</v>
      </c>
      <c r="DU71">
        <f t="shared" si="86"/>
        <v>0</v>
      </c>
      <c r="DV71">
        <v>34</v>
      </c>
      <c r="DX71">
        <f t="shared" si="87"/>
        <v>0</v>
      </c>
      <c r="DY71">
        <v>34</v>
      </c>
      <c r="EA71">
        <f t="shared" si="88"/>
        <v>0</v>
      </c>
      <c r="EB71">
        <v>34</v>
      </c>
      <c r="ED71">
        <f t="shared" si="89"/>
        <v>0</v>
      </c>
      <c r="EE71">
        <v>34</v>
      </c>
      <c r="EG71">
        <f t="shared" si="90"/>
        <v>0</v>
      </c>
      <c r="EH71">
        <v>34</v>
      </c>
      <c r="EI71">
        <v>4.2781099999999999E-3</v>
      </c>
      <c r="EJ71">
        <f t="shared" si="91"/>
        <v>0.14545574</v>
      </c>
      <c r="EK71">
        <v>34</v>
      </c>
      <c r="EM71">
        <f t="shared" si="92"/>
        <v>0</v>
      </c>
      <c r="EN71">
        <v>34</v>
      </c>
      <c r="EP71">
        <f t="shared" si="93"/>
        <v>0</v>
      </c>
      <c r="EQ71">
        <v>34</v>
      </c>
      <c r="ES71">
        <f t="shared" si="94"/>
        <v>0</v>
      </c>
      <c r="ET71">
        <v>34</v>
      </c>
      <c r="EU71" s="1"/>
      <c r="EV71">
        <f t="shared" si="95"/>
        <v>0</v>
      </c>
      <c r="EW71">
        <v>34</v>
      </c>
      <c r="EX71" s="1"/>
      <c r="EY71">
        <f t="shared" si="96"/>
        <v>0</v>
      </c>
      <c r="EZ71">
        <v>34</v>
      </c>
      <c r="FB71">
        <f t="shared" si="97"/>
        <v>0</v>
      </c>
      <c r="FC71">
        <v>34</v>
      </c>
      <c r="FE71">
        <f t="shared" si="98"/>
        <v>0</v>
      </c>
      <c r="FF71">
        <v>34</v>
      </c>
      <c r="FG71" s="1"/>
      <c r="FH71">
        <f t="shared" si="99"/>
        <v>0</v>
      </c>
    </row>
    <row r="72" spans="2:164" x14ac:dyDescent="0.25">
      <c r="B72">
        <v>34.5</v>
      </c>
      <c r="C72">
        <v>9.4174199999999993E-3</v>
      </c>
      <c r="D72">
        <f t="shared" si="50"/>
        <v>0.32490099</v>
      </c>
      <c r="E72">
        <v>34.5</v>
      </c>
      <c r="F72">
        <v>9.9111700000000004E-3</v>
      </c>
      <c r="G72">
        <f t="shared" si="51"/>
        <v>0.34193536499999999</v>
      </c>
      <c r="H72">
        <v>34.5</v>
      </c>
      <c r="I72">
        <v>8.92248E-3</v>
      </c>
      <c r="J72">
        <f t="shared" si="52"/>
        <v>0.30782556</v>
      </c>
      <c r="K72">
        <v>34.5</v>
      </c>
      <c r="L72">
        <v>7.9404499999999999E-3</v>
      </c>
      <c r="M72">
        <f t="shared" si="53"/>
        <v>0.27394552500000002</v>
      </c>
      <c r="N72">
        <v>34.5</v>
      </c>
      <c r="O72">
        <v>5.3092599999999997E-3</v>
      </c>
      <c r="P72">
        <f t="shared" si="54"/>
        <v>0.18316947</v>
      </c>
      <c r="Q72">
        <v>34.5</v>
      </c>
      <c r="R72">
        <v>4.4880900000000001E-3</v>
      </c>
      <c r="S72">
        <f t="shared" si="55"/>
        <v>0.154839105</v>
      </c>
      <c r="T72">
        <v>34.5</v>
      </c>
      <c r="U72">
        <v>2.9138100000000002E-3</v>
      </c>
      <c r="V72">
        <f t="shared" si="56"/>
        <v>0.10052644500000001</v>
      </c>
      <c r="W72">
        <v>34.5</v>
      </c>
      <c r="X72">
        <v>3.24552E-3</v>
      </c>
      <c r="Y72">
        <f t="shared" si="57"/>
        <v>0.11197044</v>
      </c>
      <c r="Z72">
        <v>34.5</v>
      </c>
      <c r="AA72">
        <v>2.2633499999999999E-3</v>
      </c>
      <c r="AB72">
        <f t="shared" si="58"/>
        <v>7.808557499999999E-2</v>
      </c>
      <c r="AC72">
        <v>34.5</v>
      </c>
      <c r="AD72">
        <v>2.2834800000000001E-3</v>
      </c>
      <c r="AE72">
        <f t="shared" si="59"/>
        <v>7.8780059999999999E-2</v>
      </c>
      <c r="AF72">
        <v>34.5</v>
      </c>
      <c r="AG72">
        <v>2.02337E-3</v>
      </c>
      <c r="AH72">
        <f t="shared" si="60"/>
        <v>6.9806265000000006E-2</v>
      </c>
      <c r="AI72">
        <v>34.5</v>
      </c>
      <c r="AJ72">
        <v>1.5966800000000001E-3</v>
      </c>
      <c r="AK72">
        <f t="shared" si="61"/>
        <v>5.5085460000000003E-2</v>
      </c>
      <c r="AL72">
        <v>34.5</v>
      </c>
      <c r="AM72">
        <v>1.52023E-3</v>
      </c>
      <c r="AN72">
        <f t="shared" si="62"/>
        <v>5.2447935000000001E-2</v>
      </c>
      <c r="AO72">
        <v>34.5</v>
      </c>
      <c r="AP72">
        <v>9.5098899999999996E-4</v>
      </c>
      <c r="AQ72">
        <f t="shared" si="63"/>
        <v>3.2809120499999997E-2</v>
      </c>
      <c r="AR72">
        <v>34.5</v>
      </c>
      <c r="AS72">
        <v>1.3202400000000001E-3</v>
      </c>
      <c r="AT72">
        <f t="shared" si="64"/>
        <v>4.5548280000000003E-2</v>
      </c>
      <c r="AU72">
        <v>34.5</v>
      </c>
      <c r="AV72">
        <v>5.9871499999999999E-4</v>
      </c>
      <c r="AW72">
        <f t="shared" si="65"/>
        <v>2.0655667499999999E-2</v>
      </c>
      <c r="AX72">
        <v>34.5</v>
      </c>
      <c r="AY72">
        <v>4.23326E-3</v>
      </c>
      <c r="AZ72">
        <f t="shared" si="66"/>
        <v>0.14604747000000001</v>
      </c>
      <c r="BA72">
        <v>34.5</v>
      </c>
      <c r="BB72">
        <v>5.7373700000000005E-4</v>
      </c>
      <c r="BC72">
        <f t="shared" si="67"/>
        <v>1.9793926500000003E-2</v>
      </c>
      <c r="BD72">
        <v>34.5</v>
      </c>
      <c r="BE72">
        <v>6.5516399999999996E-4</v>
      </c>
      <c r="BF72">
        <f t="shared" si="68"/>
        <v>2.2603157999999998E-2</v>
      </c>
      <c r="BG72">
        <v>34.5</v>
      </c>
      <c r="BH72">
        <v>2.6862899999999999E-4</v>
      </c>
      <c r="BI72">
        <f t="shared" si="69"/>
        <v>9.2677005E-3</v>
      </c>
      <c r="BJ72">
        <v>34.5</v>
      </c>
      <c r="BK72" s="1">
        <v>8.2312500000000002E-5</v>
      </c>
      <c r="BL72">
        <f t="shared" si="70"/>
        <v>2.8397812499999999E-3</v>
      </c>
      <c r="BM72">
        <v>34.5</v>
      </c>
      <c r="BN72" s="1">
        <v>9.5805099999999992E-10</v>
      </c>
      <c r="BO72">
        <f t="shared" si="71"/>
        <v>3.3052759499999999E-8</v>
      </c>
      <c r="BP72">
        <v>34.5</v>
      </c>
      <c r="BQ72">
        <v>3.14606E-3</v>
      </c>
      <c r="BR72">
        <f t="shared" si="72"/>
        <v>0.10853907</v>
      </c>
      <c r="BS72">
        <v>34.5</v>
      </c>
      <c r="BT72">
        <v>2.32005E-4</v>
      </c>
      <c r="BU72">
        <f t="shared" si="73"/>
        <v>8.0041725000000001E-3</v>
      </c>
      <c r="BV72">
        <v>34.5</v>
      </c>
      <c r="BW72" s="1">
        <v>2.78862E-6</v>
      </c>
      <c r="BX72">
        <f t="shared" si="74"/>
        <v>9.6207389999999996E-5</v>
      </c>
      <c r="CL72">
        <v>34.5</v>
      </c>
      <c r="CM72">
        <v>9.4174199999999993E-3</v>
      </c>
      <c r="CN72">
        <f t="shared" si="75"/>
        <v>0.32490099</v>
      </c>
      <c r="CO72">
        <v>34.5</v>
      </c>
      <c r="CP72">
        <v>9.9111700000000004E-3</v>
      </c>
      <c r="CQ72">
        <f t="shared" si="76"/>
        <v>0.34193536499999999</v>
      </c>
      <c r="CR72">
        <v>34.5</v>
      </c>
      <c r="CS72">
        <v>8.92248E-3</v>
      </c>
      <c r="CT72">
        <f t="shared" si="77"/>
        <v>0.30782556</v>
      </c>
      <c r="CU72">
        <v>34.5</v>
      </c>
      <c r="CV72">
        <v>7.9404499999999999E-3</v>
      </c>
      <c r="CW72">
        <f t="shared" si="78"/>
        <v>0.27394552500000002</v>
      </c>
      <c r="CX72">
        <v>34.5</v>
      </c>
      <c r="CY72">
        <v>5.3092599999999997E-3</v>
      </c>
      <c r="CZ72">
        <f t="shared" si="79"/>
        <v>0.18316947</v>
      </c>
      <c r="DA72">
        <v>34.5</v>
      </c>
      <c r="DB72">
        <v>4.4880900000000001E-3</v>
      </c>
      <c r="DC72">
        <f t="shared" si="80"/>
        <v>0.154839105</v>
      </c>
      <c r="DD72">
        <v>34.5</v>
      </c>
      <c r="DF72">
        <f t="shared" si="81"/>
        <v>0</v>
      </c>
      <c r="DG72">
        <v>34.5</v>
      </c>
      <c r="DI72">
        <f t="shared" si="82"/>
        <v>0</v>
      </c>
      <c r="DJ72">
        <v>34.5</v>
      </c>
      <c r="DL72">
        <f t="shared" si="83"/>
        <v>0</v>
      </c>
      <c r="DM72">
        <v>34.5</v>
      </c>
      <c r="DO72">
        <f t="shared" si="84"/>
        <v>0</v>
      </c>
      <c r="DP72">
        <v>34.5</v>
      </c>
      <c r="DR72">
        <f t="shared" si="85"/>
        <v>0</v>
      </c>
      <c r="DS72">
        <v>34.5</v>
      </c>
      <c r="DU72">
        <f t="shared" si="86"/>
        <v>0</v>
      </c>
      <c r="DV72">
        <v>34.5</v>
      </c>
      <c r="DX72">
        <f t="shared" si="87"/>
        <v>0</v>
      </c>
      <c r="DY72">
        <v>34.5</v>
      </c>
      <c r="EA72">
        <f t="shared" si="88"/>
        <v>0</v>
      </c>
      <c r="EB72">
        <v>34.5</v>
      </c>
      <c r="ED72">
        <f t="shared" si="89"/>
        <v>0</v>
      </c>
      <c r="EE72">
        <v>34.5</v>
      </c>
      <c r="EG72">
        <f t="shared" si="90"/>
        <v>0</v>
      </c>
      <c r="EH72">
        <v>34.5</v>
      </c>
      <c r="EI72">
        <v>4.23326E-3</v>
      </c>
      <c r="EJ72">
        <f t="shared" si="91"/>
        <v>0.14604747000000001</v>
      </c>
      <c r="EK72">
        <v>34.5</v>
      </c>
      <c r="EM72">
        <f t="shared" si="92"/>
        <v>0</v>
      </c>
      <c r="EN72">
        <v>34.5</v>
      </c>
      <c r="EP72">
        <f t="shared" si="93"/>
        <v>0</v>
      </c>
      <c r="EQ72">
        <v>34.5</v>
      </c>
      <c r="ES72">
        <f t="shared" si="94"/>
        <v>0</v>
      </c>
      <c r="ET72">
        <v>34.5</v>
      </c>
      <c r="EU72" s="1"/>
      <c r="EV72">
        <f t="shared" si="95"/>
        <v>0</v>
      </c>
      <c r="EW72">
        <v>34.5</v>
      </c>
      <c r="EX72" s="1"/>
      <c r="EY72">
        <f t="shared" si="96"/>
        <v>0</v>
      </c>
      <c r="EZ72">
        <v>34.5</v>
      </c>
      <c r="FB72">
        <f t="shared" si="97"/>
        <v>0</v>
      </c>
      <c r="FC72">
        <v>34.5</v>
      </c>
      <c r="FE72">
        <f t="shared" si="98"/>
        <v>0</v>
      </c>
      <c r="FF72">
        <v>34.5</v>
      </c>
      <c r="FG72" s="1"/>
      <c r="FH72">
        <f t="shared" si="99"/>
        <v>0</v>
      </c>
    </row>
    <row r="73" spans="2:164" x14ac:dyDescent="0.25">
      <c r="B73">
        <v>35</v>
      </c>
      <c r="C73">
        <v>7.9972099999999994E-3</v>
      </c>
      <c r="D73">
        <f t="shared" si="50"/>
        <v>0.27990234999999997</v>
      </c>
      <c r="E73">
        <v>35</v>
      </c>
      <c r="F73">
        <v>8.1487699999999996E-3</v>
      </c>
      <c r="G73">
        <f t="shared" si="51"/>
        <v>0.28520694999999996</v>
      </c>
      <c r="H73">
        <v>35</v>
      </c>
      <c r="I73">
        <v>7.8221899999999997E-3</v>
      </c>
      <c r="J73">
        <f t="shared" si="52"/>
        <v>0.27377665000000001</v>
      </c>
      <c r="K73">
        <v>35</v>
      </c>
      <c r="L73">
        <v>6.73363E-3</v>
      </c>
      <c r="M73">
        <f t="shared" si="53"/>
        <v>0.23567705</v>
      </c>
      <c r="N73">
        <v>35</v>
      </c>
      <c r="O73">
        <v>4.69915E-3</v>
      </c>
      <c r="P73">
        <f t="shared" si="54"/>
        <v>0.16447025000000001</v>
      </c>
      <c r="Q73">
        <v>35</v>
      </c>
      <c r="R73">
        <v>4.1443900000000004E-3</v>
      </c>
      <c r="S73">
        <f t="shared" si="55"/>
        <v>0.14505365000000001</v>
      </c>
      <c r="T73">
        <v>35</v>
      </c>
      <c r="U73">
        <v>2.5831500000000002E-3</v>
      </c>
      <c r="V73">
        <f t="shared" si="56"/>
        <v>9.0410250000000011E-2</v>
      </c>
      <c r="W73">
        <v>35</v>
      </c>
      <c r="X73">
        <v>2.8960399999999999E-3</v>
      </c>
      <c r="Y73">
        <f t="shared" si="57"/>
        <v>0.10136139999999999</v>
      </c>
      <c r="Z73">
        <v>35</v>
      </c>
      <c r="AA73">
        <v>2.2413300000000001E-3</v>
      </c>
      <c r="AB73">
        <f t="shared" si="58"/>
        <v>7.8446550000000004E-2</v>
      </c>
      <c r="AC73">
        <v>35</v>
      </c>
      <c r="AD73">
        <v>2.3169699999999998E-3</v>
      </c>
      <c r="AE73">
        <f t="shared" si="59"/>
        <v>8.1093949999999998E-2</v>
      </c>
      <c r="AF73">
        <v>35</v>
      </c>
      <c r="AG73">
        <v>2.1147000000000002E-3</v>
      </c>
      <c r="AH73">
        <f t="shared" si="60"/>
        <v>7.4014500000000011E-2</v>
      </c>
      <c r="AI73">
        <v>35</v>
      </c>
      <c r="AJ73">
        <v>1.6771799999999999E-3</v>
      </c>
      <c r="AK73">
        <f t="shared" si="61"/>
        <v>5.8701299999999998E-2</v>
      </c>
      <c r="AL73">
        <v>35</v>
      </c>
      <c r="AM73">
        <v>1.5918900000000001E-3</v>
      </c>
      <c r="AN73">
        <f t="shared" si="62"/>
        <v>5.5716150000000006E-2</v>
      </c>
      <c r="AO73">
        <v>35</v>
      </c>
      <c r="AP73">
        <v>1.0299300000000001E-3</v>
      </c>
      <c r="AQ73">
        <f t="shared" si="63"/>
        <v>3.6047550000000005E-2</v>
      </c>
      <c r="AR73">
        <v>35</v>
      </c>
      <c r="AS73">
        <v>1.3942799999999999E-3</v>
      </c>
      <c r="AT73">
        <f t="shared" si="64"/>
        <v>4.8799799999999997E-2</v>
      </c>
      <c r="AU73">
        <v>35</v>
      </c>
      <c r="AV73">
        <v>6.4157000000000005E-4</v>
      </c>
      <c r="AW73">
        <f t="shared" si="65"/>
        <v>2.2454950000000001E-2</v>
      </c>
      <c r="AX73">
        <v>35</v>
      </c>
      <c r="AY73">
        <v>4.1701000000000004E-3</v>
      </c>
      <c r="AZ73">
        <f t="shared" si="66"/>
        <v>0.14595350000000001</v>
      </c>
      <c r="BA73">
        <v>35</v>
      </c>
      <c r="BB73">
        <v>6.5572299999999998E-4</v>
      </c>
      <c r="BC73">
        <f t="shared" si="67"/>
        <v>2.2950305000000001E-2</v>
      </c>
      <c r="BD73">
        <v>35</v>
      </c>
      <c r="BE73">
        <v>7.0366000000000005E-4</v>
      </c>
      <c r="BF73">
        <f t="shared" si="68"/>
        <v>2.46281E-2</v>
      </c>
      <c r="BG73">
        <v>35</v>
      </c>
      <c r="BH73">
        <v>3.1752499999999998E-4</v>
      </c>
      <c r="BI73">
        <f t="shared" si="69"/>
        <v>1.1113375E-2</v>
      </c>
      <c r="BJ73">
        <v>35</v>
      </c>
      <c r="BK73" s="1">
        <v>8.0440599999999997E-5</v>
      </c>
      <c r="BL73">
        <f t="shared" si="70"/>
        <v>2.8154209999999998E-3</v>
      </c>
      <c r="BM73">
        <v>35</v>
      </c>
      <c r="BN73" s="1">
        <v>8.2635299999999997E-10</v>
      </c>
      <c r="BO73">
        <f t="shared" si="71"/>
        <v>2.8922355E-8</v>
      </c>
      <c r="BP73">
        <v>35</v>
      </c>
      <c r="BQ73">
        <v>3.1458200000000001E-3</v>
      </c>
      <c r="BR73">
        <f t="shared" si="72"/>
        <v>0.1101037</v>
      </c>
      <c r="BS73">
        <v>35</v>
      </c>
      <c r="BT73">
        <v>2.2878500000000001E-4</v>
      </c>
      <c r="BU73">
        <f t="shared" si="73"/>
        <v>8.007475E-3</v>
      </c>
      <c r="BV73">
        <v>35</v>
      </c>
      <c r="BW73" s="1">
        <v>2.62002E-6</v>
      </c>
      <c r="BX73">
        <f t="shared" si="74"/>
        <v>9.1700700000000001E-5</v>
      </c>
      <c r="CL73">
        <v>35</v>
      </c>
      <c r="CM73">
        <v>7.9972099999999994E-3</v>
      </c>
      <c r="CN73">
        <f t="shared" si="75"/>
        <v>0.27990234999999997</v>
      </c>
      <c r="CO73">
        <v>35</v>
      </c>
      <c r="CP73">
        <v>8.1487699999999996E-3</v>
      </c>
      <c r="CQ73">
        <f t="shared" si="76"/>
        <v>0.28520694999999996</v>
      </c>
      <c r="CR73">
        <v>35</v>
      </c>
      <c r="CS73">
        <v>7.8221899999999997E-3</v>
      </c>
      <c r="CT73">
        <f t="shared" si="77"/>
        <v>0.27377665000000001</v>
      </c>
      <c r="CU73">
        <v>35</v>
      </c>
      <c r="CV73">
        <v>6.73363E-3</v>
      </c>
      <c r="CW73">
        <f t="shared" si="78"/>
        <v>0.23567705</v>
      </c>
      <c r="CX73">
        <v>35</v>
      </c>
      <c r="CY73">
        <v>4.69915E-3</v>
      </c>
      <c r="CZ73">
        <f t="shared" si="79"/>
        <v>0.16447025000000001</v>
      </c>
      <c r="DA73">
        <v>35</v>
      </c>
      <c r="DB73">
        <v>4.1443900000000004E-3</v>
      </c>
      <c r="DC73">
        <f t="shared" si="80"/>
        <v>0.14505365000000001</v>
      </c>
      <c r="DD73">
        <v>35</v>
      </c>
      <c r="DF73">
        <f t="shared" si="81"/>
        <v>0</v>
      </c>
      <c r="DG73">
        <v>35</v>
      </c>
      <c r="DI73">
        <f t="shared" si="82"/>
        <v>0</v>
      </c>
      <c r="DJ73">
        <v>35</v>
      </c>
      <c r="DL73">
        <f t="shared" si="83"/>
        <v>0</v>
      </c>
      <c r="DM73">
        <v>35</v>
      </c>
      <c r="DO73">
        <f t="shared" si="84"/>
        <v>0</v>
      </c>
      <c r="DP73">
        <v>35</v>
      </c>
      <c r="DR73">
        <f t="shared" si="85"/>
        <v>0</v>
      </c>
      <c r="DS73">
        <v>35</v>
      </c>
      <c r="DU73">
        <f t="shared" si="86"/>
        <v>0</v>
      </c>
      <c r="DV73">
        <v>35</v>
      </c>
      <c r="DX73">
        <f t="shared" si="87"/>
        <v>0</v>
      </c>
      <c r="DY73">
        <v>35</v>
      </c>
      <c r="EA73">
        <f t="shared" si="88"/>
        <v>0</v>
      </c>
      <c r="EB73">
        <v>35</v>
      </c>
      <c r="ED73">
        <f t="shared" si="89"/>
        <v>0</v>
      </c>
      <c r="EE73">
        <v>35</v>
      </c>
      <c r="EG73">
        <f t="shared" si="90"/>
        <v>0</v>
      </c>
      <c r="EH73">
        <v>35</v>
      </c>
      <c r="EI73">
        <v>4.1701000000000004E-3</v>
      </c>
      <c r="EJ73">
        <f t="shared" si="91"/>
        <v>0.14595350000000001</v>
      </c>
      <c r="EK73">
        <v>35</v>
      </c>
      <c r="EM73">
        <f t="shared" si="92"/>
        <v>0</v>
      </c>
      <c r="EN73">
        <v>35</v>
      </c>
      <c r="EP73">
        <f t="shared" si="93"/>
        <v>0</v>
      </c>
      <c r="EQ73">
        <v>35</v>
      </c>
      <c r="ES73">
        <f t="shared" si="94"/>
        <v>0</v>
      </c>
      <c r="ET73">
        <v>35</v>
      </c>
      <c r="EU73" s="1"/>
      <c r="EV73">
        <f t="shared" si="95"/>
        <v>0</v>
      </c>
      <c r="EW73">
        <v>35</v>
      </c>
      <c r="EX73" s="1"/>
      <c r="EY73">
        <f t="shared" si="96"/>
        <v>0</v>
      </c>
      <c r="EZ73">
        <v>35</v>
      </c>
      <c r="FB73">
        <f t="shared" si="97"/>
        <v>0</v>
      </c>
      <c r="FC73">
        <v>35</v>
      </c>
      <c r="FE73">
        <f t="shared" si="98"/>
        <v>0</v>
      </c>
      <c r="FF73">
        <v>35</v>
      </c>
      <c r="FG73" s="1"/>
      <c r="FH73">
        <f t="shared" si="99"/>
        <v>0</v>
      </c>
    </row>
    <row r="74" spans="2:164" x14ac:dyDescent="0.25">
      <c r="B74">
        <v>35.5</v>
      </c>
      <c r="C74">
        <v>7.1268599999999996E-3</v>
      </c>
      <c r="D74">
        <f t="shared" si="50"/>
        <v>0.25300352999999998</v>
      </c>
      <c r="E74">
        <v>35.5</v>
      </c>
      <c r="F74">
        <v>7.0291700000000004E-3</v>
      </c>
      <c r="G74">
        <f t="shared" si="51"/>
        <v>0.249535535</v>
      </c>
      <c r="H74">
        <v>35.5</v>
      </c>
      <c r="I74">
        <v>7.2396600000000002E-3</v>
      </c>
      <c r="J74">
        <f t="shared" si="52"/>
        <v>0.25700793</v>
      </c>
      <c r="K74">
        <v>35.5</v>
      </c>
      <c r="L74">
        <v>6.0581300000000001E-3</v>
      </c>
      <c r="M74">
        <f t="shared" si="53"/>
        <v>0.21506361500000001</v>
      </c>
      <c r="N74">
        <v>35.5</v>
      </c>
      <c r="O74">
        <v>4.3607699999999999E-3</v>
      </c>
      <c r="P74">
        <f t="shared" si="54"/>
        <v>0.15480733499999999</v>
      </c>
      <c r="Q74">
        <v>35.5</v>
      </c>
      <c r="R74">
        <v>3.8987399999999999E-3</v>
      </c>
      <c r="S74">
        <f t="shared" si="55"/>
        <v>0.13840527</v>
      </c>
      <c r="T74">
        <v>35.5</v>
      </c>
      <c r="U74">
        <v>2.5081299999999999E-3</v>
      </c>
      <c r="V74">
        <f t="shared" si="56"/>
        <v>8.9038615000000002E-2</v>
      </c>
      <c r="W74">
        <v>35.5</v>
      </c>
      <c r="X74">
        <v>2.45576E-3</v>
      </c>
      <c r="Y74">
        <f t="shared" si="57"/>
        <v>8.7179480000000004E-2</v>
      </c>
      <c r="Z74">
        <v>35.5</v>
      </c>
      <c r="AA74">
        <v>2.2239099999999999E-3</v>
      </c>
      <c r="AB74">
        <f t="shared" si="58"/>
        <v>7.8948804999999997E-2</v>
      </c>
      <c r="AC74">
        <v>35.5</v>
      </c>
      <c r="AD74">
        <v>2.3465500000000002E-3</v>
      </c>
      <c r="AE74">
        <f t="shared" si="59"/>
        <v>8.3302525000000002E-2</v>
      </c>
      <c r="AF74">
        <v>35.5</v>
      </c>
      <c r="AG74">
        <v>2.1981599999999998E-3</v>
      </c>
      <c r="AH74">
        <f t="shared" si="60"/>
        <v>7.8034679999999995E-2</v>
      </c>
      <c r="AI74">
        <v>35.5</v>
      </c>
      <c r="AJ74">
        <v>1.75483E-3</v>
      </c>
      <c r="AK74">
        <f t="shared" si="61"/>
        <v>6.2296465000000002E-2</v>
      </c>
      <c r="AL74">
        <v>35.5</v>
      </c>
      <c r="AM74">
        <v>1.66103E-3</v>
      </c>
      <c r="AN74">
        <f t="shared" si="62"/>
        <v>5.8966564999999999E-2</v>
      </c>
      <c r="AO74">
        <v>35.5</v>
      </c>
      <c r="AP74">
        <v>1.10581E-3</v>
      </c>
      <c r="AQ74">
        <f t="shared" si="63"/>
        <v>3.9256255000000004E-2</v>
      </c>
      <c r="AR74">
        <v>35.5</v>
      </c>
      <c r="AS74">
        <v>1.4559799999999999E-3</v>
      </c>
      <c r="AT74">
        <f t="shared" si="64"/>
        <v>5.1687289999999997E-2</v>
      </c>
      <c r="AU74">
        <v>35.5</v>
      </c>
      <c r="AV74">
        <v>6.8533400000000001E-4</v>
      </c>
      <c r="AW74">
        <f t="shared" si="65"/>
        <v>2.4329356999999999E-2</v>
      </c>
      <c r="AX74">
        <v>35.5</v>
      </c>
      <c r="AY74">
        <v>4.09494E-3</v>
      </c>
      <c r="AZ74">
        <f t="shared" si="66"/>
        <v>0.14537037</v>
      </c>
      <c r="BA74">
        <v>35.5</v>
      </c>
      <c r="BB74">
        <v>7.4239100000000001E-4</v>
      </c>
      <c r="BC74">
        <f t="shared" si="67"/>
        <v>2.63548805E-2</v>
      </c>
      <c r="BD74">
        <v>35.5</v>
      </c>
      <c r="BE74">
        <v>7.5234399999999995E-4</v>
      </c>
      <c r="BF74">
        <f t="shared" si="68"/>
        <v>2.6708211999999999E-2</v>
      </c>
      <c r="BG74">
        <v>35.5</v>
      </c>
      <c r="BH74">
        <v>3.59386E-4</v>
      </c>
      <c r="BI74">
        <f t="shared" si="69"/>
        <v>1.2758203000000001E-2</v>
      </c>
      <c r="BJ74">
        <v>35.5</v>
      </c>
      <c r="BK74" s="1">
        <v>7.8287000000000004E-5</v>
      </c>
      <c r="BL74">
        <f t="shared" si="70"/>
        <v>2.7791885000000003E-3</v>
      </c>
      <c r="BM74">
        <v>35.5</v>
      </c>
      <c r="BN74" s="1">
        <v>7.1556900000000003E-10</v>
      </c>
      <c r="BO74">
        <f t="shared" si="71"/>
        <v>2.5402699500000001E-8</v>
      </c>
      <c r="BP74">
        <v>35.5</v>
      </c>
      <c r="BQ74">
        <v>3.1397500000000002E-3</v>
      </c>
      <c r="BR74">
        <f t="shared" si="72"/>
        <v>0.11146112500000001</v>
      </c>
      <c r="BS74">
        <v>35.5</v>
      </c>
      <c r="BT74">
        <v>2.24603E-4</v>
      </c>
      <c r="BU74">
        <f t="shared" si="73"/>
        <v>7.9734065000000003E-3</v>
      </c>
      <c r="BV74">
        <v>35.5</v>
      </c>
      <c r="BW74" s="1">
        <v>2.4650499999999998E-6</v>
      </c>
      <c r="BX74">
        <f t="shared" si="74"/>
        <v>8.7509274999999991E-5</v>
      </c>
      <c r="CL74">
        <v>35.5</v>
      </c>
      <c r="CM74">
        <v>7.1268599999999996E-3</v>
      </c>
      <c r="CN74">
        <f t="shared" si="75"/>
        <v>0.25300352999999998</v>
      </c>
      <c r="CO74">
        <v>35.5</v>
      </c>
      <c r="CP74">
        <v>7.0291700000000004E-3</v>
      </c>
      <c r="CQ74">
        <f t="shared" si="76"/>
        <v>0.249535535</v>
      </c>
      <c r="CR74">
        <v>35.5</v>
      </c>
      <c r="CS74">
        <v>7.2396600000000002E-3</v>
      </c>
      <c r="CT74">
        <f t="shared" si="77"/>
        <v>0.25700793</v>
      </c>
      <c r="CU74">
        <v>35.5</v>
      </c>
      <c r="CV74">
        <v>6.0581300000000001E-3</v>
      </c>
      <c r="CW74">
        <f t="shared" si="78"/>
        <v>0.21506361500000001</v>
      </c>
      <c r="CX74">
        <v>35.5</v>
      </c>
      <c r="CY74">
        <v>4.3607699999999999E-3</v>
      </c>
      <c r="CZ74">
        <f t="shared" si="79"/>
        <v>0.15480733499999999</v>
      </c>
      <c r="DA74">
        <v>35.5</v>
      </c>
      <c r="DC74">
        <f t="shared" si="80"/>
        <v>0</v>
      </c>
      <c r="DD74">
        <v>35.5</v>
      </c>
      <c r="DF74">
        <f t="shared" si="81"/>
        <v>0</v>
      </c>
      <c r="DG74">
        <v>35.5</v>
      </c>
      <c r="DI74">
        <f t="shared" si="82"/>
        <v>0</v>
      </c>
      <c r="DJ74">
        <v>35.5</v>
      </c>
      <c r="DL74">
        <f t="shared" si="83"/>
        <v>0</v>
      </c>
      <c r="DM74">
        <v>35.5</v>
      </c>
      <c r="DO74">
        <f t="shared" si="84"/>
        <v>0</v>
      </c>
      <c r="DP74">
        <v>35.5</v>
      </c>
      <c r="DR74">
        <f t="shared" si="85"/>
        <v>0</v>
      </c>
      <c r="DS74">
        <v>35.5</v>
      </c>
      <c r="DU74">
        <f t="shared" si="86"/>
        <v>0</v>
      </c>
      <c r="DV74">
        <v>35.5</v>
      </c>
      <c r="DX74">
        <f t="shared" si="87"/>
        <v>0</v>
      </c>
      <c r="DY74">
        <v>35.5</v>
      </c>
      <c r="EA74">
        <f t="shared" si="88"/>
        <v>0</v>
      </c>
      <c r="EB74">
        <v>35.5</v>
      </c>
      <c r="ED74">
        <f t="shared" si="89"/>
        <v>0</v>
      </c>
      <c r="EE74">
        <v>35.5</v>
      </c>
      <c r="EG74">
        <f t="shared" si="90"/>
        <v>0</v>
      </c>
      <c r="EH74">
        <v>35.5</v>
      </c>
      <c r="EI74">
        <v>4.09494E-3</v>
      </c>
      <c r="EJ74">
        <f t="shared" si="91"/>
        <v>0.14537037</v>
      </c>
      <c r="EK74">
        <v>35.5</v>
      </c>
      <c r="EM74">
        <f t="shared" si="92"/>
        <v>0</v>
      </c>
      <c r="EN74">
        <v>35.5</v>
      </c>
      <c r="EP74">
        <f t="shared" si="93"/>
        <v>0</v>
      </c>
      <c r="EQ74">
        <v>35.5</v>
      </c>
      <c r="ES74">
        <f t="shared" si="94"/>
        <v>0</v>
      </c>
      <c r="ET74">
        <v>35.5</v>
      </c>
      <c r="EU74" s="1"/>
      <c r="EV74">
        <f t="shared" si="95"/>
        <v>0</v>
      </c>
      <c r="EW74">
        <v>35.5</v>
      </c>
      <c r="EX74" s="1"/>
      <c r="EY74">
        <f t="shared" si="96"/>
        <v>0</v>
      </c>
      <c r="EZ74">
        <v>35.5</v>
      </c>
      <c r="FB74">
        <f t="shared" si="97"/>
        <v>0</v>
      </c>
      <c r="FC74">
        <v>35.5</v>
      </c>
      <c r="FE74">
        <f t="shared" si="98"/>
        <v>0</v>
      </c>
      <c r="FF74">
        <v>35.5</v>
      </c>
      <c r="FG74" s="1"/>
      <c r="FH74">
        <f t="shared" si="99"/>
        <v>0</v>
      </c>
    </row>
    <row r="75" spans="2:164" x14ac:dyDescent="0.25">
      <c r="B75">
        <v>36</v>
      </c>
      <c r="C75">
        <v>6.5910400000000003E-3</v>
      </c>
      <c r="D75">
        <f t="shared" si="50"/>
        <v>0.23727744000000001</v>
      </c>
      <c r="E75">
        <v>36</v>
      </c>
      <c r="F75">
        <v>6.4330000000000003E-3</v>
      </c>
      <c r="G75">
        <f t="shared" si="51"/>
        <v>0.23158800000000002</v>
      </c>
      <c r="H75">
        <v>36</v>
      </c>
      <c r="I75">
        <v>6.7836299999999997E-3</v>
      </c>
      <c r="J75">
        <f t="shared" si="52"/>
        <v>0.24421067999999999</v>
      </c>
      <c r="K75">
        <v>36</v>
      </c>
      <c r="L75">
        <v>5.6368599999999996E-3</v>
      </c>
      <c r="M75">
        <f t="shared" si="53"/>
        <v>0.20292695999999999</v>
      </c>
      <c r="N75">
        <v>36</v>
      </c>
      <c r="O75">
        <v>4.2251800000000003E-3</v>
      </c>
      <c r="P75">
        <f t="shared" si="54"/>
        <v>0.15210648000000002</v>
      </c>
      <c r="Q75">
        <v>36</v>
      </c>
      <c r="R75">
        <v>3.71653E-3</v>
      </c>
      <c r="S75">
        <f t="shared" si="55"/>
        <v>0.13379508000000001</v>
      </c>
      <c r="T75">
        <v>36</v>
      </c>
      <c r="U75">
        <v>2.6291800000000001E-3</v>
      </c>
      <c r="V75">
        <f t="shared" si="56"/>
        <v>9.4650480000000009E-2</v>
      </c>
      <c r="W75">
        <v>36</v>
      </c>
      <c r="X75">
        <v>2.0042900000000002E-3</v>
      </c>
      <c r="Y75">
        <f t="shared" si="57"/>
        <v>7.215444E-2</v>
      </c>
      <c r="Z75">
        <v>36</v>
      </c>
      <c r="AA75">
        <v>2.2104500000000001E-3</v>
      </c>
      <c r="AB75">
        <f t="shared" si="58"/>
        <v>7.95762E-2</v>
      </c>
      <c r="AC75">
        <v>36</v>
      </c>
      <c r="AD75">
        <v>2.37236E-3</v>
      </c>
      <c r="AE75">
        <f t="shared" si="59"/>
        <v>8.5404960000000002E-2</v>
      </c>
      <c r="AF75">
        <v>36</v>
      </c>
      <c r="AG75">
        <v>2.2696299999999999E-3</v>
      </c>
      <c r="AH75">
        <f t="shared" si="60"/>
        <v>8.1706680000000004E-2</v>
      </c>
      <c r="AI75">
        <v>36</v>
      </c>
      <c r="AJ75">
        <v>1.8262300000000001E-3</v>
      </c>
      <c r="AK75">
        <f t="shared" si="61"/>
        <v>6.5744280000000002E-2</v>
      </c>
      <c r="AL75">
        <v>36</v>
      </c>
      <c r="AM75">
        <v>1.72493E-3</v>
      </c>
      <c r="AN75">
        <f t="shared" si="62"/>
        <v>6.2097479999999997E-2</v>
      </c>
      <c r="AO75">
        <v>36</v>
      </c>
      <c r="AP75">
        <v>1.17482E-3</v>
      </c>
      <c r="AQ75">
        <f t="shared" si="63"/>
        <v>4.2293520000000001E-2</v>
      </c>
      <c r="AR75">
        <v>36</v>
      </c>
      <c r="AS75">
        <v>1.50482E-3</v>
      </c>
      <c r="AT75">
        <f t="shared" si="64"/>
        <v>5.4173520000000003E-2</v>
      </c>
      <c r="AU75">
        <v>36</v>
      </c>
      <c r="AV75">
        <v>7.2879499999999996E-4</v>
      </c>
      <c r="AW75">
        <f t="shared" si="65"/>
        <v>2.6236619999999999E-2</v>
      </c>
      <c r="AX75">
        <v>36</v>
      </c>
      <c r="AY75">
        <v>4.0229000000000003E-3</v>
      </c>
      <c r="AZ75">
        <f t="shared" si="66"/>
        <v>0.14482440000000002</v>
      </c>
      <c r="BA75">
        <v>36</v>
      </c>
      <c r="BB75">
        <v>8.3127899999999998E-4</v>
      </c>
      <c r="BC75">
        <f t="shared" si="67"/>
        <v>2.9926043999999999E-2</v>
      </c>
      <c r="BD75">
        <v>36</v>
      </c>
      <c r="BE75">
        <v>8.0125900000000002E-4</v>
      </c>
      <c r="BF75">
        <f t="shared" si="68"/>
        <v>2.8845324000000002E-2</v>
      </c>
      <c r="BG75">
        <v>36</v>
      </c>
      <c r="BH75">
        <v>3.8703400000000002E-4</v>
      </c>
      <c r="BI75">
        <f t="shared" si="69"/>
        <v>1.3933224000000001E-2</v>
      </c>
      <c r="BJ75">
        <v>36</v>
      </c>
      <c r="BK75" s="1">
        <v>7.5852299999999999E-5</v>
      </c>
      <c r="BL75">
        <f t="shared" si="70"/>
        <v>2.7306828000000002E-3</v>
      </c>
      <c r="BM75">
        <v>36</v>
      </c>
      <c r="BN75" s="1">
        <v>6.19948E-10</v>
      </c>
      <c r="BO75">
        <f t="shared" si="71"/>
        <v>2.2318128E-8</v>
      </c>
      <c r="BP75">
        <v>36</v>
      </c>
      <c r="BQ75">
        <v>3.1275399999999998E-3</v>
      </c>
      <c r="BR75">
        <f t="shared" si="72"/>
        <v>0.11259143999999999</v>
      </c>
      <c r="BS75">
        <v>36</v>
      </c>
      <c r="BT75">
        <v>2.19478E-4</v>
      </c>
      <c r="BU75">
        <f t="shared" si="73"/>
        <v>7.9012079999999998E-3</v>
      </c>
      <c r="BV75">
        <v>36</v>
      </c>
      <c r="BW75" s="1">
        <v>2.3191299999999999E-6</v>
      </c>
      <c r="BX75">
        <f t="shared" si="74"/>
        <v>8.3488679999999991E-5</v>
      </c>
      <c r="CL75">
        <v>36</v>
      </c>
      <c r="CM75">
        <v>6.5910400000000003E-3</v>
      </c>
      <c r="CN75">
        <f t="shared" si="75"/>
        <v>0.23727744000000001</v>
      </c>
      <c r="CO75">
        <v>36</v>
      </c>
      <c r="CP75">
        <v>6.4330000000000003E-3</v>
      </c>
      <c r="CQ75">
        <f t="shared" si="76"/>
        <v>0.23158800000000002</v>
      </c>
      <c r="CR75">
        <v>36</v>
      </c>
      <c r="CS75">
        <v>6.7836299999999997E-3</v>
      </c>
      <c r="CT75">
        <f t="shared" si="77"/>
        <v>0.24421067999999999</v>
      </c>
      <c r="CU75">
        <v>36</v>
      </c>
      <c r="CV75">
        <v>5.6368599999999996E-3</v>
      </c>
      <c r="CW75">
        <f t="shared" si="78"/>
        <v>0.20292695999999999</v>
      </c>
      <c r="CX75">
        <v>36</v>
      </c>
      <c r="CY75">
        <v>4.2251800000000003E-3</v>
      </c>
      <c r="CZ75">
        <f t="shared" si="79"/>
        <v>0.15210648000000002</v>
      </c>
      <c r="DA75">
        <v>36</v>
      </c>
      <c r="DC75">
        <f t="shared" si="80"/>
        <v>0</v>
      </c>
      <c r="DD75">
        <v>36</v>
      </c>
      <c r="DF75">
        <f t="shared" si="81"/>
        <v>0</v>
      </c>
      <c r="DG75">
        <v>36</v>
      </c>
      <c r="DI75">
        <f t="shared" si="82"/>
        <v>0</v>
      </c>
      <c r="DJ75">
        <v>36</v>
      </c>
      <c r="DL75">
        <f t="shared" si="83"/>
        <v>0</v>
      </c>
      <c r="DM75">
        <v>36</v>
      </c>
      <c r="DO75">
        <f t="shared" si="84"/>
        <v>0</v>
      </c>
      <c r="DP75">
        <v>36</v>
      </c>
      <c r="DR75">
        <f t="shared" si="85"/>
        <v>0</v>
      </c>
      <c r="DS75">
        <v>36</v>
      </c>
      <c r="DU75">
        <f t="shared" si="86"/>
        <v>0</v>
      </c>
      <c r="DV75">
        <v>36</v>
      </c>
      <c r="DX75">
        <f t="shared" si="87"/>
        <v>0</v>
      </c>
      <c r="DY75">
        <v>36</v>
      </c>
      <c r="EA75">
        <f t="shared" si="88"/>
        <v>0</v>
      </c>
      <c r="EB75">
        <v>36</v>
      </c>
      <c r="ED75">
        <f t="shared" si="89"/>
        <v>0</v>
      </c>
      <c r="EE75">
        <v>36</v>
      </c>
      <c r="EG75">
        <f t="shared" si="90"/>
        <v>0</v>
      </c>
      <c r="EH75">
        <v>36</v>
      </c>
      <c r="EI75">
        <v>4.0229000000000003E-3</v>
      </c>
      <c r="EJ75">
        <f t="shared" si="91"/>
        <v>0.14482440000000002</v>
      </c>
      <c r="EK75">
        <v>36</v>
      </c>
      <c r="EM75">
        <f t="shared" si="92"/>
        <v>0</v>
      </c>
      <c r="EN75">
        <v>36</v>
      </c>
      <c r="EP75">
        <f t="shared" si="93"/>
        <v>0</v>
      </c>
      <c r="EQ75">
        <v>36</v>
      </c>
      <c r="ES75">
        <f t="shared" si="94"/>
        <v>0</v>
      </c>
      <c r="ET75">
        <v>36</v>
      </c>
      <c r="EU75" s="1"/>
      <c r="EV75">
        <f t="shared" si="95"/>
        <v>0</v>
      </c>
      <c r="EW75">
        <v>36</v>
      </c>
      <c r="EX75" s="1"/>
      <c r="EY75">
        <f t="shared" si="96"/>
        <v>0</v>
      </c>
      <c r="EZ75">
        <v>36</v>
      </c>
      <c r="FB75">
        <f t="shared" si="97"/>
        <v>0</v>
      </c>
      <c r="FC75">
        <v>36</v>
      </c>
      <c r="FE75">
        <f t="shared" si="98"/>
        <v>0</v>
      </c>
      <c r="FF75">
        <v>36</v>
      </c>
      <c r="FG75" s="1"/>
      <c r="FH75">
        <f t="shared" si="99"/>
        <v>0</v>
      </c>
    </row>
    <row r="76" spans="2:164" x14ac:dyDescent="0.25">
      <c r="B76">
        <v>36.5</v>
      </c>
      <c r="C76">
        <v>6.2650900000000001E-3</v>
      </c>
      <c r="D76">
        <f t="shared" si="50"/>
        <v>0.22867578499999999</v>
      </c>
      <c r="E76">
        <v>36.5</v>
      </c>
      <c r="F76">
        <v>6.0759899999999999E-3</v>
      </c>
      <c r="G76">
        <f t="shared" si="51"/>
        <v>0.221773635</v>
      </c>
      <c r="H76">
        <v>36.5</v>
      </c>
      <c r="I76">
        <v>6.2477000000000001E-3</v>
      </c>
      <c r="J76">
        <f t="shared" si="52"/>
        <v>0.22804105</v>
      </c>
      <c r="K76">
        <v>36.5</v>
      </c>
      <c r="L76">
        <v>5.3305699999999998E-3</v>
      </c>
      <c r="M76">
        <f t="shared" si="53"/>
        <v>0.19456580499999998</v>
      </c>
      <c r="N76">
        <v>36.5</v>
      </c>
      <c r="O76">
        <v>4.2579599999999999E-3</v>
      </c>
      <c r="P76">
        <f t="shared" si="54"/>
        <v>0.15541553999999999</v>
      </c>
      <c r="Q76">
        <v>36.5</v>
      </c>
      <c r="R76">
        <v>3.5726099999999999E-3</v>
      </c>
      <c r="S76">
        <f t="shared" si="55"/>
        <v>0.13040026499999999</v>
      </c>
      <c r="T76">
        <v>36.5</v>
      </c>
      <c r="U76">
        <v>2.8323699999999999E-3</v>
      </c>
      <c r="V76">
        <f t="shared" si="56"/>
        <v>0.103381505</v>
      </c>
      <c r="W76">
        <v>36.5</v>
      </c>
      <c r="X76">
        <v>1.60592E-3</v>
      </c>
      <c r="Y76">
        <f t="shared" si="57"/>
        <v>5.8616080000000001E-2</v>
      </c>
      <c r="Z76">
        <v>36.5</v>
      </c>
      <c r="AA76">
        <v>2.2003299999999999E-3</v>
      </c>
      <c r="AB76">
        <f t="shared" si="58"/>
        <v>8.0312044999999999E-2</v>
      </c>
      <c r="AC76">
        <v>36.5</v>
      </c>
      <c r="AD76">
        <v>2.3955700000000001E-3</v>
      </c>
      <c r="AE76">
        <f t="shared" si="59"/>
        <v>8.7438305000000008E-2</v>
      </c>
      <c r="AF76">
        <v>36.5</v>
      </c>
      <c r="AG76">
        <v>2.3260300000000002E-3</v>
      </c>
      <c r="AH76">
        <f t="shared" si="60"/>
        <v>8.4900095000000009E-2</v>
      </c>
      <c r="AI76">
        <v>36.5</v>
      </c>
      <c r="AJ76">
        <v>1.8878300000000001E-3</v>
      </c>
      <c r="AK76">
        <f t="shared" si="61"/>
        <v>6.8905795000000006E-2</v>
      </c>
      <c r="AL76">
        <v>36.5</v>
      </c>
      <c r="AM76">
        <v>1.78112E-3</v>
      </c>
      <c r="AN76">
        <f t="shared" si="62"/>
        <v>6.5010879999999993E-2</v>
      </c>
      <c r="AO76">
        <v>36.5</v>
      </c>
      <c r="AP76">
        <v>1.23387E-3</v>
      </c>
      <c r="AQ76">
        <f t="shared" si="63"/>
        <v>4.5036254999999997E-2</v>
      </c>
      <c r="AR76">
        <v>36.5</v>
      </c>
      <c r="AS76">
        <v>1.5420500000000001E-3</v>
      </c>
      <c r="AT76">
        <f t="shared" si="64"/>
        <v>5.6284825000000004E-2</v>
      </c>
      <c r="AU76">
        <v>36.5</v>
      </c>
      <c r="AV76">
        <v>7.7098200000000003E-4</v>
      </c>
      <c r="AW76">
        <f t="shared" si="65"/>
        <v>2.8140843000000002E-2</v>
      </c>
      <c r="AX76">
        <v>36.5</v>
      </c>
      <c r="AY76">
        <v>3.95664E-3</v>
      </c>
      <c r="AZ76">
        <f t="shared" si="66"/>
        <v>0.14441735999999999</v>
      </c>
      <c r="BA76">
        <v>36.5</v>
      </c>
      <c r="BB76">
        <v>9.2006900000000003E-4</v>
      </c>
      <c r="BC76">
        <f t="shared" si="67"/>
        <v>3.3582518499999998E-2</v>
      </c>
      <c r="BD76">
        <v>36.5</v>
      </c>
      <c r="BE76">
        <v>8.5064799999999996E-4</v>
      </c>
      <c r="BF76">
        <f t="shared" si="68"/>
        <v>3.1048652E-2</v>
      </c>
      <c r="BG76">
        <v>36.5</v>
      </c>
      <c r="BH76">
        <v>3.9555599999999998E-4</v>
      </c>
      <c r="BI76">
        <f t="shared" si="69"/>
        <v>1.4437793999999999E-2</v>
      </c>
      <c r="BJ76">
        <v>36.5</v>
      </c>
      <c r="BK76" s="1">
        <v>7.3156400000000003E-5</v>
      </c>
      <c r="BL76">
        <f t="shared" si="70"/>
        <v>2.6702086000000001E-3</v>
      </c>
      <c r="BM76">
        <v>36.5</v>
      </c>
      <c r="BN76" s="1">
        <v>5.3577100000000001E-10</v>
      </c>
      <c r="BO76">
        <f t="shared" si="71"/>
        <v>1.95556415E-8</v>
      </c>
      <c r="BP76">
        <v>36.5</v>
      </c>
      <c r="BQ76">
        <v>3.1093000000000002E-3</v>
      </c>
      <c r="BR76">
        <f t="shared" si="72"/>
        <v>0.11348945000000001</v>
      </c>
      <c r="BS76">
        <v>36.5</v>
      </c>
      <c r="BT76">
        <v>2.13484E-4</v>
      </c>
      <c r="BU76">
        <f t="shared" si="73"/>
        <v>7.7921660000000005E-3</v>
      </c>
      <c r="BV76">
        <v>36.5</v>
      </c>
      <c r="BW76" s="1">
        <v>2.1789999999999998E-6</v>
      </c>
      <c r="BX76">
        <f t="shared" si="74"/>
        <v>7.9533499999999993E-5</v>
      </c>
      <c r="CL76">
        <v>36.5</v>
      </c>
      <c r="CM76">
        <v>6.2650900000000001E-3</v>
      </c>
      <c r="CN76">
        <f t="shared" si="75"/>
        <v>0.22867578499999999</v>
      </c>
      <c r="CO76">
        <v>36.5</v>
      </c>
      <c r="CP76">
        <v>6.0759899999999999E-3</v>
      </c>
      <c r="CQ76">
        <f t="shared" si="76"/>
        <v>0.221773635</v>
      </c>
      <c r="CR76">
        <v>36.5</v>
      </c>
      <c r="CS76">
        <v>6.2477000000000001E-3</v>
      </c>
      <c r="CT76">
        <f t="shared" si="77"/>
        <v>0.22804105</v>
      </c>
      <c r="CU76">
        <v>36.5</v>
      </c>
      <c r="CV76">
        <v>5.3305699999999998E-3</v>
      </c>
      <c r="CW76">
        <f t="shared" si="78"/>
        <v>0.19456580499999998</v>
      </c>
      <c r="CX76">
        <v>36.5</v>
      </c>
      <c r="CY76">
        <v>4.2579599999999999E-3</v>
      </c>
      <c r="CZ76">
        <f t="shared" si="79"/>
        <v>0.15541553999999999</v>
      </c>
      <c r="DA76">
        <v>36.5</v>
      </c>
      <c r="DC76">
        <f t="shared" si="80"/>
        <v>0</v>
      </c>
      <c r="DD76">
        <v>36.5</v>
      </c>
      <c r="DF76">
        <f t="shared" si="81"/>
        <v>0</v>
      </c>
      <c r="DG76">
        <v>36.5</v>
      </c>
      <c r="DI76">
        <f t="shared" si="82"/>
        <v>0</v>
      </c>
      <c r="DJ76">
        <v>36.5</v>
      </c>
      <c r="DL76">
        <f t="shared" si="83"/>
        <v>0</v>
      </c>
      <c r="DM76">
        <v>36.5</v>
      </c>
      <c r="DO76">
        <f t="shared" si="84"/>
        <v>0</v>
      </c>
      <c r="DP76">
        <v>36.5</v>
      </c>
      <c r="DR76">
        <f t="shared" si="85"/>
        <v>0</v>
      </c>
      <c r="DS76">
        <v>36.5</v>
      </c>
      <c r="DU76">
        <f t="shared" si="86"/>
        <v>0</v>
      </c>
      <c r="DV76">
        <v>36.5</v>
      </c>
      <c r="DX76">
        <f t="shared" si="87"/>
        <v>0</v>
      </c>
      <c r="DY76">
        <v>36.5</v>
      </c>
      <c r="EA76">
        <f t="shared" si="88"/>
        <v>0</v>
      </c>
      <c r="EB76">
        <v>36.5</v>
      </c>
      <c r="ED76">
        <f t="shared" si="89"/>
        <v>0</v>
      </c>
      <c r="EE76">
        <v>36.5</v>
      </c>
      <c r="EG76">
        <f t="shared" si="90"/>
        <v>0</v>
      </c>
      <c r="EH76">
        <v>36.5</v>
      </c>
      <c r="EI76">
        <v>3.95664E-3</v>
      </c>
      <c r="EJ76">
        <f t="shared" si="91"/>
        <v>0.14441735999999999</v>
      </c>
      <c r="EK76">
        <v>36.5</v>
      </c>
      <c r="EM76">
        <f t="shared" si="92"/>
        <v>0</v>
      </c>
      <c r="EN76">
        <v>36.5</v>
      </c>
      <c r="EP76">
        <f t="shared" si="93"/>
        <v>0</v>
      </c>
      <c r="EQ76">
        <v>36.5</v>
      </c>
      <c r="ES76">
        <f t="shared" si="94"/>
        <v>0</v>
      </c>
      <c r="ET76">
        <v>36.5</v>
      </c>
      <c r="EU76" s="1"/>
      <c r="EV76">
        <f t="shared" si="95"/>
        <v>0</v>
      </c>
      <c r="EW76">
        <v>36.5</v>
      </c>
      <c r="EX76" s="1"/>
      <c r="EY76">
        <f t="shared" si="96"/>
        <v>0</v>
      </c>
      <c r="EZ76">
        <v>36.5</v>
      </c>
      <c r="FB76">
        <f t="shared" si="97"/>
        <v>0</v>
      </c>
      <c r="FC76">
        <v>36.5</v>
      </c>
      <c r="FE76">
        <f t="shared" si="98"/>
        <v>0</v>
      </c>
      <c r="FF76">
        <v>36.5</v>
      </c>
      <c r="FG76" s="1"/>
      <c r="FH76">
        <f t="shared" si="99"/>
        <v>0</v>
      </c>
    </row>
    <row r="77" spans="2:164" x14ac:dyDescent="0.25">
      <c r="B77">
        <v>37</v>
      </c>
      <c r="C77">
        <v>6.0618599999999996E-3</v>
      </c>
      <c r="D77">
        <f t="shared" si="50"/>
        <v>0.22428882</v>
      </c>
      <c r="E77">
        <v>37</v>
      </c>
      <c r="F77">
        <v>5.6730499999999998E-3</v>
      </c>
      <c r="G77">
        <f t="shared" si="51"/>
        <v>0.20990285</v>
      </c>
      <c r="H77">
        <v>37</v>
      </c>
      <c r="I77">
        <v>5.7031E-3</v>
      </c>
      <c r="J77">
        <f t="shared" si="52"/>
        <v>0.2110147</v>
      </c>
      <c r="K77">
        <v>37</v>
      </c>
      <c r="L77">
        <v>5.1748200000000001E-3</v>
      </c>
      <c r="M77">
        <f t="shared" si="53"/>
        <v>0.19146834000000001</v>
      </c>
      <c r="N77">
        <v>37</v>
      </c>
      <c r="O77">
        <v>4.4253499999999998E-3</v>
      </c>
      <c r="P77">
        <f t="shared" si="54"/>
        <v>0.16373794999999999</v>
      </c>
      <c r="Q77">
        <v>37</v>
      </c>
      <c r="R77">
        <v>3.4505999999999998E-3</v>
      </c>
      <c r="S77">
        <f t="shared" si="55"/>
        <v>0.12767219999999999</v>
      </c>
      <c r="T77">
        <v>37</v>
      </c>
      <c r="U77">
        <v>2.97328E-3</v>
      </c>
      <c r="V77">
        <f t="shared" si="56"/>
        <v>0.11001136</v>
      </c>
      <c r="W77">
        <v>37</v>
      </c>
      <c r="X77">
        <v>1.2888800000000001E-3</v>
      </c>
      <c r="Y77">
        <f t="shared" si="57"/>
        <v>4.7688560000000005E-2</v>
      </c>
      <c r="Z77">
        <v>37</v>
      </c>
      <c r="AA77">
        <v>2.1929900000000001E-3</v>
      </c>
      <c r="AB77">
        <f t="shared" si="58"/>
        <v>8.1140630000000005E-2</v>
      </c>
      <c r="AC77">
        <v>37</v>
      </c>
      <c r="AD77">
        <v>2.4174700000000001E-3</v>
      </c>
      <c r="AE77">
        <f t="shared" si="59"/>
        <v>8.9446390000000001E-2</v>
      </c>
      <c r="AF77">
        <v>37</v>
      </c>
      <c r="AG77">
        <v>2.3658099999999999E-3</v>
      </c>
      <c r="AH77">
        <f t="shared" si="60"/>
        <v>8.753496999999999E-2</v>
      </c>
      <c r="AI77">
        <v>37</v>
      </c>
      <c r="AJ77">
        <v>1.9368499999999999E-3</v>
      </c>
      <c r="AK77">
        <f t="shared" si="61"/>
        <v>7.1663450000000004E-2</v>
      </c>
      <c r="AL77">
        <v>37</v>
      </c>
      <c r="AM77">
        <v>1.82687E-3</v>
      </c>
      <c r="AN77">
        <f t="shared" si="62"/>
        <v>6.7594189999999998E-2</v>
      </c>
      <c r="AO77">
        <v>37</v>
      </c>
      <c r="AP77">
        <v>1.28118E-3</v>
      </c>
      <c r="AQ77">
        <f t="shared" si="63"/>
        <v>4.740366E-2</v>
      </c>
      <c r="AR77">
        <v>37</v>
      </c>
      <c r="AS77">
        <v>1.57014E-3</v>
      </c>
      <c r="AT77">
        <f t="shared" si="64"/>
        <v>5.8095180000000003E-2</v>
      </c>
      <c r="AU77">
        <v>37</v>
      </c>
      <c r="AV77">
        <v>8.11497E-4</v>
      </c>
      <c r="AW77">
        <f t="shared" si="65"/>
        <v>3.0025389E-2</v>
      </c>
      <c r="AX77">
        <v>37</v>
      </c>
      <c r="AY77">
        <v>3.8819599999999998E-3</v>
      </c>
      <c r="AZ77">
        <f t="shared" si="66"/>
        <v>0.14363251999999999</v>
      </c>
      <c r="BA77">
        <v>37</v>
      </c>
      <c r="BB77">
        <v>1.0069199999999999E-3</v>
      </c>
      <c r="BC77">
        <f t="shared" si="67"/>
        <v>3.7256039999999997E-2</v>
      </c>
      <c r="BD77">
        <v>37</v>
      </c>
      <c r="BE77">
        <v>9.0065200000000005E-4</v>
      </c>
      <c r="BF77">
        <f t="shared" si="68"/>
        <v>3.3324124000000004E-2</v>
      </c>
      <c r="BG77">
        <v>37</v>
      </c>
      <c r="BH77">
        <v>3.8399199999999999E-4</v>
      </c>
      <c r="BI77">
        <f t="shared" si="69"/>
        <v>1.4207704E-2</v>
      </c>
      <c r="BJ77">
        <v>37</v>
      </c>
      <c r="BK77" s="1">
        <v>7.0235799999999996E-5</v>
      </c>
      <c r="BL77">
        <f t="shared" si="70"/>
        <v>2.5987245999999999E-3</v>
      </c>
      <c r="BM77">
        <v>37</v>
      </c>
      <c r="BN77" s="1">
        <v>4.6074399999999999E-10</v>
      </c>
      <c r="BO77">
        <f t="shared" si="71"/>
        <v>1.7047528E-8</v>
      </c>
      <c r="BP77">
        <v>37</v>
      </c>
      <c r="BQ77">
        <v>3.0856400000000002E-3</v>
      </c>
      <c r="BR77">
        <f t="shared" si="72"/>
        <v>0.11416868000000001</v>
      </c>
      <c r="BS77">
        <v>37</v>
      </c>
      <c r="BT77">
        <v>2.06741E-4</v>
      </c>
      <c r="BU77">
        <f t="shared" si="73"/>
        <v>7.6494170000000004E-3</v>
      </c>
      <c r="BV77">
        <v>37</v>
      </c>
      <c r="BW77" s="1">
        <v>2.0425400000000002E-6</v>
      </c>
      <c r="BX77">
        <f t="shared" si="74"/>
        <v>7.5573980000000004E-5</v>
      </c>
      <c r="CL77">
        <v>37</v>
      </c>
      <c r="CM77">
        <v>6.0618599999999996E-3</v>
      </c>
      <c r="CN77">
        <f t="shared" si="75"/>
        <v>0.22428882</v>
      </c>
      <c r="CO77">
        <v>37</v>
      </c>
      <c r="CP77">
        <v>5.6730499999999998E-3</v>
      </c>
      <c r="CQ77">
        <f t="shared" si="76"/>
        <v>0.20990285</v>
      </c>
      <c r="CR77">
        <v>37</v>
      </c>
      <c r="CS77">
        <v>5.7031E-3</v>
      </c>
      <c r="CT77">
        <f t="shared" si="77"/>
        <v>0.2110147</v>
      </c>
      <c r="CU77">
        <v>37</v>
      </c>
      <c r="CV77">
        <v>5.1748200000000001E-3</v>
      </c>
      <c r="CW77">
        <f t="shared" si="78"/>
        <v>0.19146834000000001</v>
      </c>
      <c r="CX77">
        <v>37</v>
      </c>
      <c r="CY77">
        <v>4.4253499999999998E-3</v>
      </c>
      <c r="CZ77">
        <f t="shared" si="79"/>
        <v>0.16373794999999999</v>
      </c>
      <c r="DA77">
        <v>37</v>
      </c>
      <c r="DC77">
        <f t="shared" si="80"/>
        <v>0</v>
      </c>
      <c r="DD77">
        <v>37</v>
      </c>
      <c r="DF77">
        <f t="shared" si="81"/>
        <v>0</v>
      </c>
      <c r="DG77">
        <v>37</v>
      </c>
      <c r="DI77">
        <f t="shared" si="82"/>
        <v>0</v>
      </c>
      <c r="DJ77">
        <v>37</v>
      </c>
      <c r="DL77">
        <f t="shared" si="83"/>
        <v>0</v>
      </c>
      <c r="DM77">
        <v>37</v>
      </c>
      <c r="DO77">
        <f t="shared" si="84"/>
        <v>0</v>
      </c>
      <c r="DP77">
        <v>37</v>
      </c>
      <c r="DR77">
        <f t="shared" si="85"/>
        <v>0</v>
      </c>
      <c r="DS77">
        <v>37</v>
      </c>
      <c r="DU77">
        <f t="shared" si="86"/>
        <v>0</v>
      </c>
      <c r="DV77">
        <v>37</v>
      </c>
      <c r="DX77">
        <f t="shared" si="87"/>
        <v>0</v>
      </c>
      <c r="DY77">
        <v>37</v>
      </c>
      <c r="EA77">
        <f t="shared" si="88"/>
        <v>0</v>
      </c>
      <c r="EB77">
        <v>37</v>
      </c>
      <c r="ED77">
        <f t="shared" si="89"/>
        <v>0</v>
      </c>
      <c r="EE77">
        <v>37</v>
      </c>
      <c r="EG77">
        <f t="shared" si="90"/>
        <v>0</v>
      </c>
      <c r="EH77">
        <v>37</v>
      </c>
      <c r="EI77">
        <v>3.8819599999999998E-3</v>
      </c>
      <c r="EJ77">
        <f t="shared" si="91"/>
        <v>0.14363251999999999</v>
      </c>
      <c r="EK77">
        <v>37</v>
      </c>
      <c r="EM77">
        <f t="shared" si="92"/>
        <v>0</v>
      </c>
      <c r="EN77">
        <v>37</v>
      </c>
      <c r="EP77">
        <f t="shared" si="93"/>
        <v>0</v>
      </c>
      <c r="EQ77">
        <v>37</v>
      </c>
      <c r="ES77">
        <f t="shared" si="94"/>
        <v>0</v>
      </c>
      <c r="ET77">
        <v>37</v>
      </c>
      <c r="EU77" s="1"/>
      <c r="EV77">
        <f t="shared" si="95"/>
        <v>0</v>
      </c>
      <c r="EW77">
        <v>37</v>
      </c>
      <c r="EX77" s="1"/>
      <c r="EY77">
        <f t="shared" si="96"/>
        <v>0</v>
      </c>
      <c r="EZ77">
        <v>37</v>
      </c>
      <c r="FB77">
        <f t="shared" si="97"/>
        <v>0</v>
      </c>
      <c r="FC77">
        <v>37</v>
      </c>
      <c r="FE77">
        <f t="shared" si="98"/>
        <v>0</v>
      </c>
      <c r="FF77">
        <v>37</v>
      </c>
      <c r="FG77" s="1"/>
      <c r="FH77">
        <f t="shared" si="99"/>
        <v>0</v>
      </c>
    </row>
    <row r="78" spans="2:164" x14ac:dyDescent="0.25">
      <c r="B78">
        <v>37.5</v>
      </c>
      <c r="C78">
        <v>5.9246200000000002E-3</v>
      </c>
      <c r="D78">
        <f t="shared" si="50"/>
        <v>0.22217325000000002</v>
      </c>
      <c r="E78">
        <v>37.5</v>
      </c>
      <c r="F78">
        <v>5.1532899999999996E-3</v>
      </c>
      <c r="G78">
        <f t="shared" si="51"/>
        <v>0.19324837499999997</v>
      </c>
      <c r="H78">
        <v>37.5</v>
      </c>
      <c r="I78">
        <v>5.3379600000000001E-3</v>
      </c>
      <c r="J78">
        <f t="shared" si="52"/>
        <v>0.2001735</v>
      </c>
      <c r="K78">
        <v>37.5</v>
      </c>
      <c r="L78">
        <v>5.2025400000000003E-3</v>
      </c>
      <c r="M78">
        <f t="shared" si="53"/>
        <v>0.19509525</v>
      </c>
      <c r="N78">
        <v>37.5</v>
      </c>
      <c r="O78">
        <v>4.6542600000000003E-3</v>
      </c>
      <c r="P78">
        <f t="shared" si="54"/>
        <v>0.17453475000000002</v>
      </c>
      <c r="Q78">
        <v>37.5</v>
      </c>
      <c r="R78">
        <v>3.3295E-3</v>
      </c>
      <c r="S78">
        <f t="shared" si="55"/>
        <v>0.12485625</v>
      </c>
      <c r="T78">
        <v>37.5</v>
      </c>
      <c r="U78">
        <v>2.9190399999999999E-3</v>
      </c>
      <c r="V78">
        <f t="shared" si="56"/>
        <v>0.10946399999999999</v>
      </c>
      <c r="W78">
        <v>37.5</v>
      </c>
      <c r="X78">
        <v>1.05024E-3</v>
      </c>
      <c r="Y78">
        <f t="shared" si="57"/>
        <v>3.9384000000000002E-2</v>
      </c>
      <c r="Z78">
        <v>37.5</v>
      </c>
      <c r="AA78">
        <v>2.1879199999999999E-3</v>
      </c>
      <c r="AB78">
        <f t="shared" si="58"/>
        <v>8.2046999999999995E-2</v>
      </c>
      <c r="AC78">
        <v>37.5</v>
      </c>
      <c r="AD78">
        <v>2.4387599999999999E-3</v>
      </c>
      <c r="AE78">
        <f t="shared" si="59"/>
        <v>9.1453499999999993E-2</v>
      </c>
      <c r="AF78">
        <v>37.5</v>
      </c>
      <c r="AG78">
        <v>2.3892399999999999E-3</v>
      </c>
      <c r="AH78">
        <f t="shared" si="60"/>
        <v>8.9596499999999996E-2</v>
      </c>
      <c r="AI78">
        <v>37.5</v>
      </c>
      <c r="AJ78">
        <v>1.97226E-3</v>
      </c>
      <c r="AK78">
        <f t="shared" si="61"/>
        <v>7.3959750000000005E-2</v>
      </c>
      <c r="AL78">
        <v>37.5</v>
      </c>
      <c r="AM78">
        <v>1.85904E-3</v>
      </c>
      <c r="AN78">
        <f t="shared" si="62"/>
        <v>6.9713999999999998E-2</v>
      </c>
      <c r="AO78">
        <v>37.5</v>
      </c>
      <c r="AP78">
        <v>1.3166E-3</v>
      </c>
      <c r="AQ78">
        <f t="shared" si="63"/>
        <v>4.93725E-2</v>
      </c>
      <c r="AR78">
        <v>37.5</v>
      </c>
      <c r="AS78">
        <v>1.5922200000000001E-3</v>
      </c>
      <c r="AT78">
        <f t="shared" si="64"/>
        <v>5.9708250000000004E-2</v>
      </c>
      <c r="AU78">
        <v>37.5</v>
      </c>
      <c r="AV78">
        <v>8.5060300000000001E-4</v>
      </c>
      <c r="AW78">
        <f t="shared" si="65"/>
        <v>3.1897612499999999E-2</v>
      </c>
      <c r="AX78">
        <v>37.5</v>
      </c>
      <c r="AY78">
        <v>3.7861499999999998E-3</v>
      </c>
      <c r="AZ78">
        <f t="shared" si="66"/>
        <v>0.141980625</v>
      </c>
      <c r="BA78">
        <v>37.5</v>
      </c>
      <c r="BB78">
        <v>1.09059E-3</v>
      </c>
      <c r="BC78">
        <f t="shared" si="67"/>
        <v>4.0897124999999999E-2</v>
      </c>
      <c r="BD78">
        <v>37.5</v>
      </c>
      <c r="BE78">
        <v>9.5106699999999999E-4</v>
      </c>
      <c r="BF78">
        <f t="shared" si="68"/>
        <v>3.5665012500000003E-2</v>
      </c>
      <c r="BG78">
        <v>37.5</v>
      </c>
      <c r="BH78">
        <v>3.5530199999999999E-4</v>
      </c>
      <c r="BI78">
        <f t="shared" si="69"/>
        <v>1.3323824999999999E-2</v>
      </c>
      <c r="BJ78">
        <v>37.5</v>
      </c>
      <c r="BK78" s="1">
        <v>6.7140599999999999E-5</v>
      </c>
      <c r="BL78">
        <f t="shared" si="70"/>
        <v>2.5177724999999999E-3</v>
      </c>
      <c r="BM78">
        <v>37.5</v>
      </c>
      <c r="BN78" s="1">
        <v>3.9355100000000001E-10</v>
      </c>
      <c r="BO78">
        <f t="shared" si="71"/>
        <v>1.4758162500000001E-8</v>
      </c>
      <c r="BP78">
        <v>37.5</v>
      </c>
      <c r="BQ78">
        <v>3.0576700000000002E-3</v>
      </c>
      <c r="BR78">
        <f t="shared" si="72"/>
        <v>0.114662625</v>
      </c>
      <c r="BS78">
        <v>37.5</v>
      </c>
      <c r="BT78">
        <v>1.9940600000000001E-4</v>
      </c>
      <c r="BU78">
        <f t="shared" si="73"/>
        <v>7.4777250000000002E-3</v>
      </c>
      <c r="BV78">
        <v>37.5</v>
      </c>
      <c r="BW78" s="1">
        <v>1.9086700000000001E-6</v>
      </c>
      <c r="BX78">
        <f t="shared" si="74"/>
        <v>7.1575125000000007E-5</v>
      </c>
      <c r="CL78">
        <v>37.5</v>
      </c>
      <c r="CM78">
        <v>5.9246200000000002E-3</v>
      </c>
      <c r="CN78">
        <f t="shared" si="75"/>
        <v>0.22217325000000002</v>
      </c>
      <c r="CO78">
        <v>37.5</v>
      </c>
      <c r="CP78">
        <v>5.1532899999999996E-3</v>
      </c>
      <c r="CQ78">
        <f t="shared" si="76"/>
        <v>0.19324837499999997</v>
      </c>
      <c r="CR78">
        <v>37.5</v>
      </c>
      <c r="CS78">
        <v>5.3379600000000001E-3</v>
      </c>
      <c r="CT78">
        <f t="shared" si="77"/>
        <v>0.2001735</v>
      </c>
      <c r="CU78">
        <v>37.5</v>
      </c>
      <c r="CV78">
        <v>5.2025400000000003E-3</v>
      </c>
      <c r="CW78">
        <f t="shared" si="78"/>
        <v>0.19509525</v>
      </c>
      <c r="CX78">
        <v>37.5</v>
      </c>
      <c r="CY78">
        <v>4.6542600000000003E-3</v>
      </c>
      <c r="CZ78">
        <f t="shared" si="79"/>
        <v>0.17453475000000002</v>
      </c>
      <c r="DA78">
        <v>37.5</v>
      </c>
      <c r="DC78">
        <f t="shared" si="80"/>
        <v>0</v>
      </c>
      <c r="DD78">
        <v>37.5</v>
      </c>
      <c r="DF78">
        <f t="shared" si="81"/>
        <v>0</v>
      </c>
      <c r="DG78">
        <v>37.5</v>
      </c>
      <c r="DI78">
        <f t="shared" si="82"/>
        <v>0</v>
      </c>
      <c r="DJ78">
        <v>37.5</v>
      </c>
      <c r="DL78">
        <f t="shared" si="83"/>
        <v>0</v>
      </c>
      <c r="DM78">
        <v>37.5</v>
      </c>
      <c r="DO78">
        <f t="shared" si="84"/>
        <v>0</v>
      </c>
      <c r="DP78">
        <v>37.5</v>
      </c>
      <c r="DR78">
        <f t="shared" si="85"/>
        <v>0</v>
      </c>
      <c r="DS78">
        <v>37.5</v>
      </c>
      <c r="DU78">
        <f t="shared" si="86"/>
        <v>0</v>
      </c>
      <c r="DV78">
        <v>37.5</v>
      </c>
      <c r="DX78">
        <f t="shared" si="87"/>
        <v>0</v>
      </c>
      <c r="DY78">
        <v>37.5</v>
      </c>
      <c r="EA78">
        <f t="shared" si="88"/>
        <v>0</v>
      </c>
      <c r="EB78">
        <v>37.5</v>
      </c>
      <c r="ED78">
        <f t="shared" si="89"/>
        <v>0</v>
      </c>
      <c r="EE78">
        <v>37.5</v>
      </c>
      <c r="EG78">
        <f t="shared" si="90"/>
        <v>0</v>
      </c>
      <c r="EH78">
        <v>37.5</v>
      </c>
      <c r="EI78">
        <v>3.7861499999999998E-3</v>
      </c>
      <c r="EJ78">
        <f t="shared" si="91"/>
        <v>0.141980625</v>
      </c>
      <c r="EK78">
        <v>37.5</v>
      </c>
      <c r="EM78">
        <f t="shared" si="92"/>
        <v>0</v>
      </c>
      <c r="EN78">
        <v>37.5</v>
      </c>
      <c r="EP78">
        <f t="shared" si="93"/>
        <v>0</v>
      </c>
      <c r="EQ78">
        <v>37.5</v>
      </c>
      <c r="ES78">
        <f t="shared" si="94"/>
        <v>0</v>
      </c>
      <c r="ET78">
        <v>37.5</v>
      </c>
      <c r="EU78" s="1"/>
      <c r="EV78">
        <f t="shared" si="95"/>
        <v>0</v>
      </c>
      <c r="EW78">
        <v>37.5</v>
      </c>
      <c r="EX78" s="1"/>
      <c r="EY78">
        <f t="shared" si="96"/>
        <v>0</v>
      </c>
      <c r="EZ78">
        <v>37.5</v>
      </c>
      <c r="FB78">
        <f t="shared" si="97"/>
        <v>0</v>
      </c>
      <c r="FC78">
        <v>37.5</v>
      </c>
      <c r="FE78">
        <f t="shared" si="98"/>
        <v>0</v>
      </c>
      <c r="FF78">
        <v>37.5</v>
      </c>
      <c r="FG78" s="1"/>
      <c r="FH78">
        <f t="shared" si="99"/>
        <v>0</v>
      </c>
    </row>
    <row r="79" spans="2:164" x14ac:dyDescent="0.25">
      <c r="B79">
        <v>38</v>
      </c>
      <c r="C79">
        <v>5.7774300000000001E-3</v>
      </c>
      <c r="D79">
        <f t="shared" si="50"/>
        <v>0.21954234</v>
      </c>
      <c r="E79">
        <v>38</v>
      </c>
      <c r="F79">
        <v>4.6523700000000003E-3</v>
      </c>
      <c r="G79">
        <f t="shared" si="51"/>
        <v>0.17679006</v>
      </c>
      <c r="H79">
        <v>38</v>
      </c>
      <c r="I79">
        <v>5.1860700000000001E-3</v>
      </c>
      <c r="J79">
        <f t="shared" si="52"/>
        <v>0.19707066000000001</v>
      </c>
      <c r="K79">
        <v>38</v>
      </c>
      <c r="L79">
        <v>5.3153300000000001E-3</v>
      </c>
      <c r="M79">
        <f t="shared" si="53"/>
        <v>0.20198253999999999</v>
      </c>
      <c r="N79">
        <v>38</v>
      </c>
      <c r="O79">
        <v>4.8512499999999997E-3</v>
      </c>
      <c r="P79">
        <f t="shared" si="54"/>
        <v>0.1843475</v>
      </c>
      <c r="Q79">
        <v>38</v>
      </c>
      <c r="R79">
        <v>3.1792299999999999E-3</v>
      </c>
      <c r="S79">
        <f t="shared" si="55"/>
        <v>0.12081074</v>
      </c>
      <c r="T79">
        <v>38</v>
      </c>
      <c r="U79">
        <v>2.6329399999999998E-3</v>
      </c>
      <c r="V79">
        <f t="shared" si="56"/>
        <v>0.10005172</v>
      </c>
      <c r="W79">
        <v>38</v>
      </c>
      <c r="X79">
        <v>8.7168499999999997E-4</v>
      </c>
      <c r="Y79">
        <f t="shared" si="57"/>
        <v>3.3124029999999999E-2</v>
      </c>
      <c r="Z79">
        <v>38</v>
      </c>
      <c r="AA79">
        <v>2.1846399999999998E-3</v>
      </c>
      <c r="AB79">
        <f t="shared" si="58"/>
        <v>8.3016319999999991E-2</v>
      </c>
      <c r="AC79">
        <v>38</v>
      </c>
      <c r="AD79">
        <v>2.4593499999999999E-3</v>
      </c>
      <c r="AE79">
        <f t="shared" si="59"/>
        <v>9.3455299999999991E-2</v>
      </c>
      <c r="AF79">
        <v>38</v>
      </c>
      <c r="AG79">
        <v>2.3981200000000001E-3</v>
      </c>
      <c r="AH79">
        <f t="shared" si="60"/>
        <v>9.1128559999999997E-2</v>
      </c>
      <c r="AI79">
        <v>38</v>
      </c>
      <c r="AJ79">
        <v>1.9951499999999998E-3</v>
      </c>
      <c r="AK79">
        <f t="shared" si="61"/>
        <v>7.5815699999999986E-2</v>
      </c>
      <c r="AL79">
        <v>38</v>
      </c>
      <c r="AM79">
        <v>1.87477E-3</v>
      </c>
      <c r="AN79">
        <f t="shared" si="62"/>
        <v>7.1241260000000001E-2</v>
      </c>
      <c r="AO79">
        <v>38</v>
      </c>
      <c r="AP79">
        <v>1.3416700000000001E-3</v>
      </c>
      <c r="AQ79">
        <f t="shared" si="63"/>
        <v>5.0983460000000001E-2</v>
      </c>
      <c r="AR79">
        <v>38</v>
      </c>
      <c r="AS79">
        <v>1.61133E-3</v>
      </c>
      <c r="AT79">
        <f t="shared" si="64"/>
        <v>6.123054E-2</v>
      </c>
      <c r="AU79">
        <v>38</v>
      </c>
      <c r="AV79">
        <v>8.89067E-4</v>
      </c>
      <c r="AW79">
        <f t="shared" si="65"/>
        <v>3.3784545999999999E-2</v>
      </c>
      <c r="AX79">
        <v>38</v>
      </c>
      <c r="AY79">
        <v>3.6755799999999999E-3</v>
      </c>
      <c r="AZ79">
        <f t="shared" si="66"/>
        <v>0.13967204</v>
      </c>
      <c r="BA79">
        <v>38</v>
      </c>
      <c r="BB79">
        <v>1.17037E-3</v>
      </c>
      <c r="BC79">
        <f t="shared" si="67"/>
        <v>4.4474060000000003E-2</v>
      </c>
      <c r="BD79">
        <v>38</v>
      </c>
      <c r="BE79">
        <v>1.00121E-3</v>
      </c>
      <c r="BF79">
        <f t="shared" si="68"/>
        <v>3.804598E-2</v>
      </c>
      <c r="BG79">
        <v>38</v>
      </c>
      <c r="BH79">
        <v>3.1487900000000001E-4</v>
      </c>
      <c r="BI79">
        <f t="shared" si="69"/>
        <v>1.1965402E-2</v>
      </c>
      <c r="BJ79">
        <v>38</v>
      </c>
      <c r="BK79" s="1">
        <v>6.39303E-5</v>
      </c>
      <c r="BL79">
        <f t="shared" si="70"/>
        <v>2.4293513999999999E-3</v>
      </c>
      <c r="BM79">
        <v>38</v>
      </c>
      <c r="BN79" s="1">
        <v>3.3349700000000001E-10</v>
      </c>
      <c r="BO79">
        <f t="shared" si="71"/>
        <v>1.2672886E-8</v>
      </c>
      <c r="BP79">
        <v>38</v>
      </c>
      <c r="BQ79">
        <v>3.0270900000000001E-3</v>
      </c>
      <c r="BR79">
        <f t="shared" si="72"/>
        <v>0.11502942000000001</v>
      </c>
      <c r="BS79">
        <v>38</v>
      </c>
      <c r="BT79">
        <v>1.91664E-4</v>
      </c>
      <c r="BU79">
        <f t="shared" si="73"/>
        <v>7.2832319999999997E-3</v>
      </c>
      <c r="BV79">
        <v>38</v>
      </c>
      <c r="BW79" s="1">
        <v>1.77719E-6</v>
      </c>
      <c r="BX79">
        <f t="shared" si="74"/>
        <v>6.7533220000000007E-5</v>
      </c>
      <c r="CL79">
        <v>38</v>
      </c>
      <c r="CM79">
        <v>5.7774300000000001E-3</v>
      </c>
      <c r="CN79">
        <f t="shared" si="75"/>
        <v>0.21954234</v>
      </c>
      <c r="CO79">
        <v>38</v>
      </c>
      <c r="CP79">
        <v>4.6523700000000003E-3</v>
      </c>
      <c r="CQ79">
        <f t="shared" si="76"/>
        <v>0.17679006</v>
      </c>
      <c r="CR79">
        <v>38</v>
      </c>
      <c r="CS79">
        <v>5.1860700000000001E-3</v>
      </c>
      <c r="CT79">
        <f t="shared" si="77"/>
        <v>0.19707066000000001</v>
      </c>
      <c r="CU79">
        <v>38</v>
      </c>
      <c r="CV79">
        <v>5.3153300000000001E-3</v>
      </c>
      <c r="CW79">
        <f t="shared" si="78"/>
        <v>0.20198253999999999</v>
      </c>
      <c r="CX79">
        <v>38</v>
      </c>
      <c r="CY79">
        <v>4.8512499999999997E-3</v>
      </c>
      <c r="CZ79">
        <f t="shared" si="79"/>
        <v>0.1843475</v>
      </c>
      <c r="DA79">
        <v>38</v>
      </c>
      <c r="DC79">
        <f t="shared" si="80"/>
        <v>0</v>
      </c>
      <c r="DD79">
        <v>38</v>
      </c>
      <c r="DF79">
        <f t="shared" si="81"/>
        <v>0</v>
      </c>
      <c r="DG79">
        <v>38</v>
      </c>
      <c r="DI79">
        <f t="shared" si="82"/>
        <v>0</v>
      </c>
      <c r="DJ79">
        <v>38</v>
      </c>
      <c r="DL79">
        <f t="shared" si="83"/>
        <v>0</v>
      </c>
      <c r="DM79">
        <v>38</v>
      </c>
      <c r="DO79">
        <f t="shared" si="84"/>
        <v>0</v>
      </c>
      <c r="DP79">
        <v>38</v>
      </c>
      <c r="DR79">
        <f t="shared" si="85"/>
        <v>0</v>
      </c>
      <c r="DS79">
        <v>38</v>
      </c>
      <c r="DU79">
        <f t="shared" si="86"/>
        <v>0</v>
      </c>
      <c r="DV79">
        <v>38</v>
      </c>
      <c r="DX79">
        <f t="shared" si="87"/>
        <v>0</v>
      </c>
      <c r="DY79">
        <v>38</v>
      </c>
      <c r="EA79">
        <f t="shared" si="88"/>
        <v>0</v>
      </c>
      <c r="EB79">
        <v>38</v>
      </c>
      <c r="ED79">
        <f t="shared" si="89"/>
        <v>0</v>
      </c>
      <c r="EE79">
        <v>38</v>
      </c>
      <c r="EG79">
        <f t="shared" si="90"/>
        <v>0</v>
      </c>
      <c r="EH79">
        <v>38</v>
      </c>
      <c r="EI79">
        <v>3.6755799999999999E-3</v>
      </c>
      <c r="EJ79">
        <f t="shared" si="91"/>
        <v>0.13967204</v>
      </c>
      <c r="EK79">
        <v>38</v>
      </c>
      <c r="EM79">
        <f t="shared" si="92"/>
        <v>0</v>
      </c>
      <c r="EN79">
        <v>38</v>
      </c>
      <c r="EP79">
        <f t="shared" si="93"/>
        <v>0</v>
      </c>
      <c r="EQ79">
        <v>38</v>
      </c>
      <c r="ES79">
        <f t="shared" si="94"/>
        <v>0</v>
      </c>
      <c r="ET79">
        <v>38</v>
      </c>
      <c r="EU79" s="1"/>
      <c r="EV79">
        <f t="shared" si="95"/>
        <v>0</v>
      </c>
      <c r="EW79">
        <v>38</v>
      </c>
      <c r="EX79" s="1"/>
      <c r="EY79">
        <f t="shared" si="96"/>
        <v>0</v>
      </c>
      <c r="EZ79">
        <v>38</v>
      </c>
      <c r="FB79">
        <f t="shared" si="97"/>
        <v>0</v>
      </c>
      <c r="FC79">
        <v>38</v>
      </c>
      <c r="FE79">
        <f t="shared" si="98"/>
        <v>0</v>
      </c>
      <c r="FF79">
        <v>38</v>
      </c>
      <c r="FG79" s="1"/>
      <c r="FH79">
        <f t="shared" si="99"/>
        <v>0</v>
      </c>
    </row>
    <row r="80" spans="2:164" x14ac:dyDescent="0.25">
      <c r="B80">
        <v>38.5</v>
      </c>
      <c r="C80">
        <v>5.4925900000000003E-3</v>
      </c>
      <c r="D80">
        <f t="shared" si="50"/>
        <v>0.21146471500000003</v>
      </c>
      <c r="E80">
        <v>38.5</v>
      </c>
      <c r="F80">
        <v>4.2637999999999999E-3</v>
      </c>
      <c r="G80">
        <f t="shared" si="51"/>
        <v>0.1641563</v>
      </c>
      <c r="H80">
        <v>38.5</v>
      </c>
      <c r="I80">
        <v>5.0303800000000001E-3</v>
      </c>
      <c r="J80">
        <f t="shared" si="52"/>
        <v>0.19366963000000001</v>
      </c>
      <c r="K80">
        <v>38.5</v>
      </c>
      <c r="L80">
        <v>5.3115599999999999E-3</v>
      </c>
      <c r="M80">
        <f t="shared" si="53"/>
        <v>0.20449506000000001</v>
      </c>
      <c r="N80">
        <v>38.5</v>
      </c>
      <c r="O80">
        <v>4.9485900000000001E-3</v>
      </c>
      <c r="P80">
        <f t="shared" si="54"/>
        <v>0.19052071500000001</v>
      </c>
      <c r="Q80">
        <v>38.5</v>
      </c>
      <c r="R80">
        <v>2.97963E-3</v>
      </c>
      <c r="S80">
        <f t="shared" si="55"/>
        <v>0.114715755</v>
      </c>
      <c r="T80">
        <v>38.5</v>
      </c>
      <c r="U80">
        <v>2.2502199999999998E-3</v>
      </c>
      <c r="V80">
        <f t="shared" si="56"/>
        <v>8.663346999999999E-2</v>
      </c>
      <c r="W80">
        <v>38.5</v>
      </c>
      <c r="X80">
        <v>7.33597E-4</v>
      </c>
      <c r="Y80">
        <f t="shared" si="57"/>
        <v>2.8243484499999999E-2</v>
      </c>
      <c r="Z80">
        <v>38.5</v>
      </c>
      <c r="AA80">
        <v>2.18272E-3</v>
      </c>
      <c r="AB80">
        <f t="shared" si="58"/>
        <v>8.4034719999999993E-2</v>
      </c>
      <c r="AC80">
        <v>38.5</v>
      </c>
      <c r="AD80">
        <v>2.47868E-3</v>
      </c>
      <c r="AE80">
        <f t="shared" si="59"/>
        <v>9.5429180000000002E-2</v>
      </c>
      <c r="AF80">
        <v>38.5</v>
      </c>
      <c r="AG80">
        <v>2.39514E-3</v>
      </c>
      <c r="AH80">
        <f t="shared" si="60"/>
        <v>9.2212890000000006E-2</v>
      </c>
      <c r="AI80">
        <v>38.5</v>
      </c>
      <c r="AJ80">
        <v>2.0082899999999998E-3</v>
      </c>
      <c r="AK80">
        <f t="shared" si="61"/>
        <v>7.7319164999999995E-2</v>
      </c>
      <c r="AL80">
        <v>38.5</v>
      </c>
      <c r="AM80">
        <v>1.87283E-3</v>
      </c>
      <c r="AN80">
        <f t="shared" si="62"/>
        <v>7.2103954999999997E-2</v>
      </c>
      <c r="AO80">
        <v>38.5</v>
      </c>
      <c r="AP80">
        <v>1.3591600000000001E-3</v>
      </c>
      <c r="AQ80">
        <f t="shared" si="63"/>
        <v>5.2327660000000005E-2</v>
      </c>
      <c r="AR80">
        <v>38.5</v>
      </c>
      <c r="AS80">
        <v>1.6298599999999999E-3</v>
      </c>
      <c r="AT80">
        <f t="shared" si="64"/>
        <v>6.2749609999999997E-2</v>
      </c>
      <c r="AU80">
        <v>38.5</v>
      </c>
      <c r="AV80">
        <v>9.2788699999999996E-4</v>
      </c>
      <c r="AW80">
        <f t="shared" si="65"/>
        <v>3.5723649499999996E-2</v>
      </c>
      <c r="AX80">
        <v>38.5</v>
      </c>
      <c r="AY80">
        <v>3.5757800000000002E-3</v>
      </c>
      <c r="AZ80">
        <f t="shared" si="66"/>
        <v>0.13766753000000001</v>
      </c>
      <c r="BA80">
        <v>38.5</v>
      </c>
      <c r="BB80">
        <v>1.24566E-3</v>
      </c>
      <c r="BC80">
        <f t="shared" si="67"/>
        <v>4.7957909999999999E-2</v>
      </c>
      <c r="BD80">
        <v>38.5</v>
      </c>
      <c r="BE80">
        <v>1.0499400000000001E-3</v>
      </c>
      <c r="BF80">
        <f t="shared" si="68"/>
        <v>4.0422690000000004E-2</v>
      </c>
      <c r="BG80">
        <v>38.5</v>
      </c>
      <c r="BH80">
        <v>2.6866200000000002E-4</v>
      </c>
      <c r="BI80">
        <f t="shared" si="69"/>
        <v>1.0343487E-2</v>
      </c>
      <c r="BJ80">
        <v>38.5</v>
      </c>
      <c r="BK80" s="1">
        <v>6.0669499999999999E-5</v>
      </c>
      <c r="BL80">
        <f t="shared" si="70"/>
        <v>2.33577575E-3</v>
      </c>
      <c r="BM80">
        <v>38.5</v>
      </c>
      <c r="BN80" s="1">
        <v>2.8022900000000002E-10</v>
      </c>
      <c r="BO80">
        <f t="shared" si="71"/>
        <v>1.0788816500000001E-8</v>
      </c>
      <c r="BP80">
        <v>38.5</v>
      </c>
      <c r="BQ80">
        <v>2.9960099999999999E-3</v>
      </c>
      <c r="BR80">
        <f t="shared" si="72"/>
        <v>0.115346385</v>
      </c>
      <c r="BS80">
        <v>38.5</v>
      </c>
      <c r="BT80">
        <v>1.83709E-4</v>
      </c>
      <c r="BU80">
        <f t="shared" si="73"/>
        <v>7.0727964999999999E-3</v>
      </c>
      <c r="BV80">
        <v>38.5</v>
      </c>
      <c r="BW80" s="1">
        <v>1.6486E-6</v>
      </c>
      <c r="BX80">
        <f t="shared" si="74"/>
        <v>6.3471099999999996E-5</v>
      </c>
      <c r="CL80">
        <v>38.5</v>
      </c>
      <c r="CM80">
        <v>5.4925900000000003E-3</v>
      </c>
      <c r="CN80">
        <f t="shared" si="75"/>
        <v>0.21146471500000003</v>
      </c>
      <c r="CO80">
        <v>38.5</v>
      </c>
      <c r="CP80">
        <v>4.2637999999999999E-3</v>
      </c>
      <c r="CQ80">
        <f t="shared" si="76"/>
        <v>0.1641563</v>
      </c>
      <c r="CR80">
        <v>38.5</v>
      </c>
      <c r="CS80">
        <v>5.0303800000000001E-3</v>
      </c>
      <c r="CT80">
        <f t="shared" si="77"/>
        <v>0.19366963000000001</v>
      </c>
      <c r="CU80">
        <v>38.5</v>
      </c>
      <c r="CV80">
        <v>5.3115599999999999E-3</v>
      </c>
      <c r="CW80">
        <f t="shared" si="78"/>
        <v>0.20449506000000001</v>
      </c>
      <c r="CX80">
        <v>38.5</v>
      </c>
      <c r="CY80">
        <v>4.9485900000000001E-3</v>
      </c>
      <c r="CZ80">
        <f t="shared" si="79"/>
        <v>0.19052071500000001</v>
      </c>
      <c r="DA80">
        <v>38.5</v>
      </c>
      <c r="DC80">
        <f t="shared" si="80"/>
        <v>0</v>
      </c>
      <c r="DD80">
        <v>38.5</v>
      </c>
      <c r="DF80">
        <f t="shared" si="81"/>
        <v>0</v>
      </c>
      <c r="DG80">
        <v>38.5</v>
      </c>
      <c r="DI80">
        <f t="shared" si="82"/>
        <v>0</v>
      </c>
      <c r="DJ80">
        <v>38.5</v>
      </c>
      <c r="DL80">
        <f t="shared" si="83"/>
        <v>0</v>
      </c>
      <c r="DM80">
        <v>38.5</v>
      </c>
      <c r="DO80">
        <f t="shared" si="84"/>
        <v>0</v>
      </c>
      <c r="DP80">
        <v>38.5</v>
      </c>
      <c r="DR80">
        <f t="shared" si="85"/>
        <v>0</v>
      </c>
      <c r="DS80">
        <v>38.5</v>
      </c>
      <c r="DU80">
        <f t="shared" si="86"/>
        <v>0</v>
      </c>
      <c r="DV80">
        <v>38.5</v>
      </c>
      <c r="DX80">
        <f t="shared" si="87"/>
        <v>0</v>
      </c>
      <c r="DY80">
        <v>38.5</v>
      </c>
      <c r="EA80">
        <f t="shared" si="88"/>
        <v>0</v>
      </c>
      <c r="EB80">
        <v>38.5</v>
      </c>
      <c r="ED80">
        <f t="shared" si="89"/>
        <v>0</v>
      </c>
      <c r="EE80">
        <v>38.5</v>
      </c>
      <c r="EG80">
        <f t="shared" si="90"/>
        <v>0</v>
      </c>
      <c r="EH80">
        <v>38.5</v>
      </c>
      <c r="EI80">
        <v>3.5757800000000002E-3</v>
      </c>
      <c r="EJ80">
        <f t="shared" si="91"/>
        <v>0.13766753000000001</v>
      </c>
      <c r="EK80">
        <v>38.5</v>
      </c>
      <c r="EM80">
        <f t="shared" si="92"/>
        <v>0</v>
      </c>
      <c r="EN80">
        <v>38.5</v>
      </c>
      <c r="EP80">
        <f t="shared" si="93"/>
        <v>0</v>
      </c>
      <c r="EQ80">
        <v>38.5</v>
      </c>
      <c r="ES80">
        <f t="shared" si="94"/>
        <v>0</v>
      </c>
      <c r="ET80">
        <v>38.5</v>
      </c>
      <c r="EU80" s="1"/>
      <c r="EV80">
        <f t="shared" si="95"/>
        <v>0</v>
      </c>
      <c r="EW80">
        <v>38.5</v>
      </c>
      <c r="EX80" s="1"/>
      <c r="EY80">
        <f t="shared" si="96"/>
        <v>0</v>
      </c>
      <c r="EZ80">
        <v>38.5</v>
      </c>
      <c r="FB80">
        <f t="shared" si="97"/>
        <v>0</v>
      </c>
      <c r="FC80">
        <v>38.5</v>
      </c>
      <c r="FE80">
        <f t="shared" si="98"/>
        <v>0</v>
      </c>
      <c r="FF80">
        <v>38.5</v>
      </c>
      <c r="FG80" s="1"/>
      <c r="FH80">
        <f t="shared" si="99"/>
        <v>0</v>
      </c>
    </row>
    <row r="81" spans="2:164" x14ac:dyDescent="0.25">
      <c r="B81">
        <v>39</v>
      </c>
      <c r="C81">
        <v>5.0028599999999996E-3</v>
      </c>
      <c r="D81">
        <f t="shared" si="50"/>
        <v>0.19511153999999997</v>
      </c>
      <c r="E81">
        <v>39</v>
      </c>
      <c r="F81">
        <v>3.8856300000000002E-3</v>
      </c>
      <c r="G81">
        <f t="shared" si="51"/>
        <v>0.15153957000000001</v>
      </c>
      <c r="H81">
        <v>39</v>
      </c>
      <c r="I81">
        <v>4.6649400000000002E-3</v>
      </c>
      <c r="J81">
        <f t="shared" si="52"/>
        <v>0.18193266</v>
      </c>
      <c r="K81">
        <v>39</v>
      </c>
      <c r="L81">
        <v>5.0746999999999997E-3</v>
      </c>
      <c r="M81">
        <f t="shared" si="53"/>
        <v>0.19791329999999999</v>
      </c>
      <c r="N81">
        <v>39</v>
      </c>
      <c r="O81">
        <v>4.8932100000000003E-3</v>
      </c>
      <c r="P81">
        <f t="shared" si="54"/>
        <v>0.19083519000000002</v>
      </c>
      <c r="Q81">
        <v>39</v>
      </c>
      <c r="R81">
        <v>2.7376100000000001E-3</v>
      </c>
      <c r="S81">
        <f t="shared" si="55"/>
        <v>0.10676679</v>
      </c>
      <c r="T81">
        <v>39</v>
      </c>
      <c r="U81">
        <v>1.9603099999999998E-3</v>
      </c>
      <c r="V81">
        <f t="shared" si="56"/>
        <v>7.645209E-2</v>
      </c>
      <c r="W81">
        <v>39</v>
      </c>
      <c r="X81">
        <v>6.2242500000000002E-4</v>
      </c>
      <c r="Y81">
        <f t="shared" si="57"/>
        <v>2.4274575E-2</v>
      </c>
      <c r="Z81">
        <v>39</v>
      </c>
      <c r="AA81">
        <v>2.1817999999999998E-3</v>
      </c>
      <c r="AB81">
        <f t="shared" si="58"/>
        <v>8.5090199999999991E-2</v>
      </c>
      <c r="AC81">
        <v>39</v>
      </c>
      <c r="AD81">
        <v>2.4963799999999999E-3</v>
      </c>
      <c r="AE81">
        <f t="shared" si="59"/>
        <v>9.7358819999999999E-2</v>
      </c>
      <c r="AF81">
        <v>39</v>
      </c>
      <c r="AG81">
        <v>2.3830700000000002E-3</v>
      </c>
      <c r="AH81">
        <f t="shared" si="60"/>
        <v>9.2939730000000012E-2</v>
      </c>
      <c r="AI81">
        <v>39</v>
      </c>
      <c r="AJ81">
        <v>2.0149999999999999E-3</v>
      </c>
      <c r="AK81">
        <f t="shared" si="61"/>
        <v>7.8584999999999988E-2</v>
      </c>
      <c r="AL81">
        <v>39</v>
      </c>
      <c r="AM81">
        <v>1.8549199999999999E-3</v>
      </c>
      <c r="AN81">
        <f t="shared" si="62"/>
        <v>7.2341879999999997E-2</v>
      </c>
      <c r="AO81">
        <v>39</v>
      </c>
      <c r="AP81">
        <v>1.3725199999999999E-3</v>
      </c>
      <c r="AQ81">
        <f t="shared" si="63"/>
        <v>5.3528279999999998E-2</v>
      </c>
      <c r="AR81">
        <v>39</v>
      </c>
      <c r="AS81">
        <v>1.64901E-3</v>
      </c>
      <c r="AT81">
        <f t="shared" si="64"/>
        <v>6.4311389999999996E-2</v>
      </c>
      <c r="AU81">
        <v>39</v>
      </c>
      <c r="AV81">
        <v>9.6807499999999999E-4</v>
      </c>
      <c r="AW81">
        <f t="shared" si="65"/>
        <v>3.7754925000000002E-2</v>
      </c>
      <c r="AX81">
        <v>39</v>
      </c>
      <c r="AY81">
        <v>3.5139099999999999E-3</v>
      </c>
      <c r="AZ81">
        <f t="shared" si="66"/>
        <v>0.13704248999999999</v>
      </c>
      <c r="BA81">
        <v>39</v>
      </c>
      <c r="BB81">
        <v>1.31547E-3</v>
      </c>
      <c r="BC81">
        <f t="shared" si="67"/>
        <v>5.1303330000000001E-2</v>
      </c>
      <c r="BD81">
        <v>39</v>
      </c>
      <c r="BE81">
        <v>1.09582E-3</v>
      </c>
      <c r="BF81">
        <f t="shared" si="68"/>
        <v>4.2736980000000001E-2</v>
      </c>
      <c r="BG81">
        <v>39</v>
      </c>
      <c r="BH81">
        <v>2.2172000000000001E-4</v>
      </c>
      <c r="BI81">
        <f t="shared" si="69"/>
        <v>8.6470799999999997E-3</v>
      </c>
      <c r="BJ81">
        <v>39</v>
      </c>
      <c r="BK81" s="1">
        <v>5.7422700000000002E-5</v>
      </c>
      <c r="BL81">
        <f t="shared" si="70"/>
        <v>2.2394852999999999E-3</v>
      </c>
      <c r="BM81">
        <v>39</v>
      </c>
      <c r="BN81" s="1">
        <v>2.3352599999999999E-10</v>
      </c>
      <c r="BO81">
        <f t="shared" si="71"/>
        <v>9.1075140000000002E-9</v>
      </c>
      <c r="BP81">
        <v>39</v>
      </c>
      <c r="BQ81">
        <v>2.96678E-3</v>
      </c>
      <c r="BR81">
        <f t="shared" si="72"/>
        <v>0.11570442</v>
      </c>
      <c r="BS81">
        <v>39</v>
      </c>
      <c r="BT81">
        <v>1.75737E-4</v>
      </c>
      <c r="BU81">
        <f t="shared" si="73"/>
        <v>6.8537429999999998E-3</v>
      </c>
      <c r="BV81">
        <v>39</v>
      </c>
      <c r="BW81" s="1">
        <v>1.52391E-6</v>
      </c>
      <c r="BX81">
        <f t="shared" si="74"/>
        <v>5.9432489999999997E-5</v>
      </c>
      <c r="CL81">
        <v>39</v>
      </c>
      <c r="CM81">
        <v>5.0028599999999996E-3</v>
      </c>
      <c r="CN81">
        <f t="shared" si="75"/>
        <v>0.19511153999999997</v>
      </c>
      <c r="CO81">
        <v>39</v>
      </c>
      <c r="CQ81">
        <f t="shared" si="76"/>
        <v>0</v>
      </c>
      <c r="CR81">
        <v>39</v>
      </c>
      <c r="CS81">
        <v>4.6649400000000002E-3</v>
      </c>
      <c r="CT81">
        <f t="shared" si="77"/>
        <v>0.18193266</v>
      </c>
      <c r="CU81">
        <v>39</v>
      </c>
      <c r="CV81">
        <v>5.0746999999999997E-3</v>
      </c>
      <c r="CW81">
        <f t="shared" si="78"/>
        <v>0.19791329999999999</v>
      </c>
      <c r="CX81">
        <v>39</v>
      </c>
      <c r="CY81">
        <v>4.8932100000000003E-3</v>
      </c>
      <c r="CZ81">
        <f t="shared" si="79"/>
        <v>0.19083519000000002</v>
      </c>
      <c r="DA81">
        <v>39</v>
      </c>
      <c r="DC81">
        <f t="shared" si="80"/>
        <v>0</v>
      </c>
      <c r="DD81">
        <v>39</v>
      </c>
      <c r="DF81">
        <f t="shared" si="81"/>
        <v>0</v>
      </c>
      <c r="DG81">
        <v>39</v>
      </c>
      <c r="DI81">
        <f t="shared" si="82"/>
        <v>0</v>
      </c>
      <c r="DJ81">
        <v>39</v>
      </c>
      <c r="DL81">
        <f t="shared" si="83"/>
        <v>0</v>
      </c>
      <c r="DM81">
        <v>39</v>
      </c>
      <c r="DO81">
        <f t="shared" si="84"/>
        <v>0</v>
      </c>
      <c r="DP81">
        <v>39</v>
      </c>
      <c r="DR81">
        <f t="shared" si="85"/>
        <v>0</v>
      </c>
      <c r="DS81">
        <v>39</v>
      </c>
      <c r="DU81">
        <f t="shared" si="86"/>
        <v>0</v>
      </c>
      <c r="DV81">
        <v>39</v>
      </c>
      <c r="DX81">
        <f t="shared" si="87"/>
        <v>0</v>
      </c>
      <c r="DY81">
        <v>39</v>
      </c>
      <c r="EA81">
        <f t="shared" si="88"/>
        <v>0</v>
      </c>
      <c r="EB81">
        <v>39</v>
      </c>
      <c r="ED81">
        <f t="shared" si="89"/>
        <v>0</v>
      </c>
      <c r="EE81">
        <v>39</v>
      </c>
      <c r="EG81">
        <f t="shared" si="90"/>
        <v>0</v>
      </c>
      <c r="EH81">
        <v>39</v>
      </c>
      <c r="EI81">
        <v>3.5139099999999999E-3</v>
      </c>
      <c r="EJ81">
        <f t="shared" si="91"/>
        <v>0.13704248999999999</v>
      </c>
      <c r="EK81">
        <v>39</v>
      </c>
      <c r="EM81">
        <f t="shared" si="92"/>
        <v>0</v>
      </c>
      <c r="EN81">
        <v>39</v>
      </c>
      <c r="EP81">
        <f t="shared" si="93"/>
        <v>0</v>
      </c>
      <c r="EQ81">
        <v>39</v>
      </c>
      <c r="ES81">
        <f t="shared" si="94"/>
        <v>0</v>
      </c>
      <c r="ET81">
        <v>39</v>
      </c>
      <c r="EU81" s="1"/>
      <c r="EV81">
        <f t="shared" si="95"/>
        <v>0</v>
      </c>
      <c r="EW81">
        <v>39</v>
      </c>
      <c r="EX81" s="1"/>
      <c r="EY81">
        <f t="shared" si="96"/>
        <v>0</v>
      </c>
      <c r="EZ81">
        <v>39</v>
      </c>
      <c r="FB81">
        <f t="shared" si="97"/>
        <v>0</v>
      </c>
      <c r="FC81">
        <v>39</v>
      </c>
      <c r="FE81">
        <f t="shared" si="98"/>
        <v>0</v>
      </c>
      <c r="FF81">
        <v>39</v>
      </c>
      <c r="FG81" s="1"/>
      <c r="FH81">
        <f t="shared" si="99"/>
        <v>0</v>
      </c>
    </row>
    <row r="82" spans="2:164" x14ac:dyDescent="0.25">
      <c r="B82">
        <v>39.5</v>
      </c>
      <c r="C82">
        <v>4.3841100000000001E-3</v>
      </c>
      <c r="D82">
        <f t="shared" si="50"/>
        <v>0.17317234500000001</v>
      </c>
      <c r="E82">
        <v>39.5</v>
      </c>
      <c r="F82">
        <v>3.4217000000000002E-3</v>
      </c>
      <c r="G82">
        <f t="shared" si="51"/>
        <v>0.13515715</v>
      </c>
      <c r="H82">
        <v>39.5</v>
      </c>
      <c r="I82">
        <v>4.13088E-3</v>
      </c>
      <c r="J82">
        <f t="shared" si="52"/>
        <v>0.16316976</v>
      </c>
      <c r="K82">
        <v>39.5</v>
      </c>
      <c r="L82">
        <v>4.6855600000000001E-3</v>
      </c>
      <c r="M82">
        <f t="shared" si="53"/>
        <v>0.18507962</v>
      </c>
      <c r="N82">
        <v>39.5</v>
      </c>
      <c r="O82">
        <v>4.6420200000000002E-3</v>
      </c>
      <c r="P82">
        <f t="shared" si="54"/>
        <v>0.18335978999999999</v>
      </c>
      <c r="Q82">
        <v>39.5</v>
      </c>
      <c r="R82">
        <v>2.48058E-3</v>
      </c>
      <c r="S82">
        <f t="shared" si="55"/>
        <v>9.7982910000000006E-2</v>
      </c>
      <c r="T82">
        <v>39.5</v>
      </c>
      <c r="U82">
        <v>1.8177099999999999E-3</v>
      </c>
      <c r="V82">
        <f t="shared" si="56"/>
        <v>7.1799544999999992E-2</v>
      </c>
      <c r="W82">
        <v>39.5</v>
      </c>
      <c r="X82">
        <v>5.3122100000000002E-4</v>
      </c>
      <c r="Y82">
        <f t="shared" si="57"/>
        <v>2.0983229500000002E-2</v>
      </c>
      <c r="Z82">
        <v>39.5</v>
      </c>
      <c r="AA82">
        <v>2.18154E-3</v>
      </c>
      <c r="AB82">
        <f t="shared" si="58"/>
        <v>8.6170830000000004E-2</v>
      </c>
      <c r="AC82">
        <v>39.5</v>
      </c>
      <c r="AD82">
        <v>2.5128099999999999E-3</v>
      </c>
      <c r="AE82">
        <f t="shared" si="59"/>
        <v>9.9255995E-2</v>
      </c>
      <c r="AF82">
        <v>39.5</v>
      </c>
      <c r="AG82">
        <v>2.3643000000000002E-3</v>
      </c>
      <c r="AH82">
        <f t="shared" si="60"/>
        <v>9.338985000000001E-2</v>
      </c>
      <c r="AI82">
        <v>39.5</v>
      </c>
      <c r="AJ82">
        <v>2.0183100000000002E-3</v>
      </c>
      <c r="AK82">
        <f t="shared" si="61"/>
        <v>7.9723245000000012E-2</v>
      </c>
      <c r="AL82">
        <v>39.5</v>
      </c>
      <c r="AM82">
        <v>1.82581E-3</v>
      </c>
      <c r="AN82">
        <f t="shared" si="62"/>
        <v>7.2119495000000006E-2</v>
      </c>
      <c r="AO82">
        <v>39.5</v>
      </c>
      <c r="AP82">
        <v>1.38506E-3</v>
      </c>
      <c r="AQ82">
        <f t="shared" si="63"/>
        <v>5.4709870000000001E-2</v>
      </c>
      <c r="AR82">
        <v>39.5</v>
      </c>
      <c r="AS82">
        <v>1.6687E-3</v>
      </c>
      <c r="AT82">
        <f t="shared" si="64"/>
        <v>6.5913650000000004E-2</v>
      </c>
      <c r="AU82">
        <v>39.5</v>
      </c>
      <c r="AV82">
        <v>1.01052E-3</v>
      </c>
      <c r="AW82">
        <f t="shared" si="65"/>
        <v>3.9915539999999999E-2</v>
      </c>
      <c r="AX82">
        <v>39.5</v>
      </c>
      <c r="AY82">
        <v>3.49519E-3</v>
      </c>
      <c r="AZ82">
        <f t="shared" si="66"/>
        <v>0.13806000500000001</v>
      </c>
      <c r="BA82">
        <v>39.5</v>
      </c>
      <c r="BB82">
        <v>1.3779199999999999E-3</v>
      </c>
      <c r="BC82">
        <f t="shared" si="67"/>
        <v>5.4427839999999998E-2</v>
      </c>
      <c r="BD82">
        <v>39.5</v>
      </c>
      <c r="BE82">
        <v>1.1372800000000001E-3</v>
      </c>
      <c r="BF82">
        <f t="shared" si="68"/>
        <v>4.492256E-2</v>
      </c>
      <c r="BG82">
        <v>39.5</v>
      </c>
      <c r="BH82">
        <v>1.7762299999999999E-4</v>
      </c>
      <c r="BI82">
        <f t="shared" si="69"/>
        <v>7.0161084999999998E-3</v>
      </c>
      <c r="BJ82">
        <v>39.5</v>
      </c>
      <c r="BK82" s="1">
        <v>5.42511E-5</v>
      </c>
      <c r="BL82">
        <f t="shared" si="70"/>
        <v>2.1429184500000001E-3</v>
      </c>
      <c r="BM82">
        <v>39.5</v>
      </c>
      <c r="BN82" s="1">
        <v>1.9314899999999999E-10</v>
      </c>
      <c r="BO82">
        <f t="shared" si="71"/>
        <v>7.6293855000000005E-9</v>
      </c>
      <c r="BP82">
        <v>39.5</v>
      </c>
      <c r="BQ82">
        <v>2.9417699999999998E-3</v>
      </c>
      <c r="BR82">
        <f t="shared" si="72"/>
        <v>0.11619991499999999</v>
      </c>
      <c r="BS82">
        <v>39.5</v>
      </c>
      <c r="BT82">
        <v>1.6793299999999999E-4</v>
      </c>
      <c r="BU82">
        <f t="shared" si="73"/>
        <v>6.6333534999999996E-3</v>
      </c>
      <c r="BV82">
        <v>39.5</v>
      </c>
      <c r="BW82" s="1">
        <v>1.40439E-6</v>
      </c>
      <c r="BX82">
        <f t="shared" si="74"/>
        <v>5.5473404999999997E-5</v>
      </c>
      <c r="CL82">
        <v>39.5</v>
      </c>
      <c r="CM82">
        <v>4.3841100000000001E-3</v>
      </c>
      <c r="CN82">
        <f t="shared" si="75"/>
        <v>0.17317234500000001</v>
      </c>
      <c r="CO82">
        <v>39.5</v>
      </c>
      <c r="CQ82">
        <f t="shared" si="76"/>
        <v>0</v>
      </c>
      <c r="CR82">
        <v>39.5</v>
      </c>
      <c r="CS82">
        <v>4.13088E-3</v>
      </c>
      <c r="CT82">
        <f t="shared" si="77"/>
        <v>0.16316976</v>
      </c>
      <c r="CU82">
        <v>39.5</v>
      </c>
      <c r="CV82">
        <v>4.6855600000000001E-3</v>
      </c>
      <c r="CW82">
        <f t="shared" si="78"/>
        <v>0.18507962</v>
      </c>
      <c r="CX82">
        <v>39.5</v>
      </c>
      <c r="CY82">
        <v>4.6420200000000002E-3</v>
      </c>
      <c r="CZ82">
        <f t="shared" si="79"/>
        <v>0.18335978999999999</v>
      </c>
      <c r="DA82">
        <v>39.5</v>
      </c>
      <c r="DC82">
        <f t="shared" si="80"/>
        <v>0</v>
      </c>
      <c r="DD82">
        <v>39.5</v>
      </c>
      <c r="DF82">
        <f t="shared" si="81"/>
        <v>0</v>
      </c>
      <c r="DG82">
        <v>39.5</v>
      </c>
      <c r="DI82">
        <f t="shared" si="82"/>
        <v>0</v>
      </c>
      <c r="DJ82">
        <v>39.5</v>
      </c>
      <c r="DL82">
        <f t="shared" si="83"/>
        <v>0</v>
      </c>
      <c r="DM82">
        <v>39.5</v>
      </c>
      <c r="DO82">
        <f t="shared" si="84"/>
        <v>0</v>
      </c>
      <c r="DP82">
        <v>39.5</v>
      </c>
      <c r="DR82">
        <f t="shared" si="85"/>
        <v>0</v>
      </c>
      <c r="DS82">
        <v>39.5</v>
      </c>
      <c r="DU82">
        <f t="shared" si="86"/>
        <v>0</v>
      </c>
      <c r="DV82">
        <v>39.5</v>
      </c>
      <c r="DX82">
        <f t="shared" si="87"/>
        <v>0</v>
      </c>
      <c r="DY82">
        <v>39.5</v>
      </c>
      <c r="EA82">
        <f t="shared" si="88"/>
        <v>0</v>
      </c>
      <c r="EB82">
        <v>39.5</v>
      </c>
      <c r="ED82">
        <f t="shared" si="89"/>
        <v>0</v>
      </c>
      <c r="EE82">
        <v>39.5</v>
      </c>
      <c r="EG82">
        <f t="shared" si="90"/>
        <v>0</v>
      </c>
      <c r="EH82">
        <v>39.5</v>
      </c>
      <c r="EI82">
        <v>3.49519E-3</v>
      </c>
      <c r="EJ82">
        <f t="shared" si="91"/>
        <v>0.13806000500000001</v>
      </c>
      <c r="EK82">
        <v>39.5</v>
      </c>
      <c r="EM82">
        <f t="shared" si="92"/>
        <v>0</v>
      </c>
      <c r="EN82">
        <v>39.5</v>
      </c>
      <c r="EP82">
        <f t="shared" si="93"/>
        <v>0</v>
      </c>
      <c r="EQ82">
        <v>39.5</v>
      </c>
      <c r="ES82">
        <f t="shared" si="94"/>
        <v>0</v>
      </c>
      <c r="ET82">
        <v>39.5</v>
      </c>
      <c r="EU82" s="1"/>
      <c r="EV82">
        <f t="shared" si="95"/>
        <v>0</v>
      </c>
      <c r="EW82">
        <v>39.5</v>
      </c>
      <c r="EX82" s="1"/>
      <c r="EY82">
        <f t="shared" si="96"/>
        <v>0</v>
      </c>
      <c r="EZ82">
        <v>39.5</v>
      </c>
      <c r="FB82">
        <f t="shared" si="97"/>
        <v>0</v>
      </c>
      <c r="FC82">
        <v>39.5</v>
      </c>
      <c r="FE82">
        <f t="shared" si="98"/>
        <v>0</v>
      </c>
      <c r="FF82">
        <v>39.5</v>
      </c>
      <c r="FG82" s="1"/>
      <c r="FH82">
        <f t="shared" si="99"/>
        <v>0</v>
      </c>
    </row>
    <row r="83" spans="2:164" x14ac:dyDescent="0.25">
      <c r="B83">
        <v>40</v>
      </c>
      <c r="C83">
        <v>3.7848500000000002E-3</v>
      </c>
      <c r="D83">
        <f t="shared" si="50"/>
        <v>0.151394</v>
      </c>
      <c r="E83">
        <v>40</v>
      </c>
      <c r="F83">
        <v>2.9454400000000001E-3</v>
      </c>
      <c r="G83">
        <f t="shared" si="51"/>
        <v>0.11781760000000001</v>
      </c>
      <c r="H83">
        <v>40</v>
      </c>
      <c r="I83">
        <v>3.5726899999999999E-3</v>
      </c>
      <c r="J83">
        <f t="shared" si="52"/>
        <v>0.1429076</v>
      </c>
      <c r="K83">
        <v>40</v>
      </c>
      <c r="L83">
        <v>4.2952299999999997E-3</v>
      </c>
      <c r="M83">
        <f t="shared" si="53"/>
        <v>0.1718092</v>
      </c>
      <c r="N83">
        <v>40</v>
      </c>
      <c r="O83">
        <v>4.2136700000000001E-3</v>
      </c>
      <c r="P83">
        <f t="shared" si="54"/>
        <v>0.1685468</v>
      </c>
      <c r="Q83">
        <v>40</v>
      </c>
      <c r="R83">
        <v>2.2372899999999999E-3</v>
      </c>
      <c r="S83">
        <f t="shared" si="55"/>
        <v>8.9491599999999991E-2</v>
      </c>
      <c r="T83">
        <v>40</v>
      </c>
      <c r="U83">
        <v>1.7810600000000001E-3</v>
      </c>
      <c r="V83">
        <f t="shared" si="56"/>
        <v>7.1242400000000011E-2</v>
      </c>
      <c r="W83">
        <v>40</v>
      </c>
      <c r="X83">
        <v>4.5675700000000002E-4</v>
      </c>
      <c r="Y83">
        <f t="shared" si="57"/>
        <v>1.827028E-2</v>
      </c>
      <c r="Z83">
        <v>40</v>
      </c>
      <c r="AA83">
        <v>2.1817099999999999E-3</v>
      </c>
      <c r="AB83">
        <f t="shared" si="58"/>
        <v>8.7268399999999996E-2</v>
      </c>
      <c r="AC83">
        <v>40</v>
      </c>
      <c r="AD83">
        <v>2.5292700000000001E-3</v>
      </c>
      <c r="AE83">
        <f t="shared" si="59"/>
        <v>0.10117080000000001</v>
      </c>
      <c r="AF83">
        <v>40</v>
      </c>
      <c r="AG83">
        <v>2.3406E-3</v>
      </c>
      <c r="AH83">
        <f t="shared" si="60"/>
        <v>9.3623999999999999E-2</v>
      </c>
      <c r="AI83">
        <v>40</v>
      </c>
      <c r="AJ83">
        <v>2.0203999999999999E-3</v>
      </c>
      <c r="AK83">
        <f t="shared" si="61"/>
        <v>8.0815999999999999E-2</v>
      </c>
      <c r="AL83">
        <v>40</v>
      </c>
      <c r="AM83">
        <v>1.792E-3</v>
      </c>
      <c r="AN83">
        <f t="shared" si="62"/>
        <v>7.1679999999999994E-2</v>
      </c>
      <c r="AO83">
        <v>40</v>
      </c>
      <c r="AP83">
        <v>1.3991100000000001E-3</v>
      </c>
      <c r="AQ83">
        <f t="shared" si="63"/>
        <v>5.5964400000000004E-2</v>
      </c>
      <c r="AR83">
        <v>40</v>
      </c>
      <c r="AS83">
        <v>1.6878900000000001E-3</v>
      </c>
      <c r="AT83">
        <f t="shared" si="64"/>
        <v>6.7515600000000009E-2</v>
      </c>
      <c r="AU83">
        <v>40</v>
      </c>
      <c r="AV83">
        <v>1.05591E-3</v>
      </c>
      <c r="AW83">
        <f t="shared" si="65"/>
        <v>4.22364E-2</v>
      </c>
      <c r="AX83">
        <v>40</v>
      </c>
      <c r="AY83">
        <v>3.49482E-3</v>
      </c>
      <c r="AZ83">
        <f t="shared" si="66"/>
        <v>0.13979279999999999</v>
      </c>
      <c r="BA83">
        <v>40</v>
      </c>
      <c r="BB83">
        <v>1.4302E-3</v>
      </c>
      <c r="BC83">
        <f t="shared" si="67"/>
        <v>5.7207999999999995E-2</v>
      </c>
      <c r="BD83">
        <v>40</v>
      </c>
      <c r="BE83">
        <v>1.1728800000000001E-3</v>
      </c>
      <c r="BF83">
        <f t="shared" si="68"/>
        <v>4.6915200000000004E-2</v>
      </c>
      <c r="BG83">
        <v>40</v>
      </c>
      <c r="BH83">
        <v>1.38486E-4</v>
      </c>
      <c r="BI83">
        <f t="shared" si="69"/>
        <v>5.5394399999999996E-3</v>
      </c>
      <c r="BJ83">
        <v>40</v>
      </c>
      <c r="BK83" s="1">
        <v>5.1209199999999998E-5</v>
      </c>
      <c r="BL83">
        <f t="shared" si="70"/>
        <v>2.0483680000000001E-3</v>
      </c>
      <c r="BM83">
        <v>40</v>
      </c>
      <c r="BN83" s="1">
        <v>1.5876799999999999E-10</v>
      </c>
      <c r="BO83">
        <f t="shared" si="71"/>
        <v>6.3507200000000002E-9</v>
      </c>
      <c r="BP83">
        <v>40</v>
      </c>
      <c r="BQ83">
        <v>2.92312E-3</v>
      </c>
      <c r="BR83">
        <f t="shared" si="72"/>
        <v>0.1169248</v>
      </c>
      <c r="BS83">
        <v>40</v>
      </c>
      <c r="BT83">
        <v>1.60464E-4</v>
      </c>
      <c r="BU83">
        <f t="shared" si="73"/>
        <v>6.4185600000000002E-3</v>
      </c>
      <c r="BV83">
        <v>40</v>
      </c>
      <c r="BW83" s="1">
        <v>1.2913700000000001E-6</v>
      </c>
      <c r="BX83">
        <f t="shared" si="74"/>
        <v>5.1654800000000006E-5</v>
      </c>
      <c r="CL83">
        <v>40</v>
      </c>
      <c r="CN83">
        <f t="shared" si="75"/>
        <v>0</v>
      </c>
      <c r="CO83">
        <v>40</v>
      </c>
      <c r="CQ83">
        <f t="shared" si="76"/>
        <v>0</v>
      </c>
      <c r="CR83">
        <v>40</v>
      </c>
      <c r="CT83">
        <f t="shared" si="77"/>
        <v>0</v>
      </c>
      <c r="CU83">
        <v>40</v>
      </c>
      <c r="CV83">
        <v>4.2952299999999997E-3</v>
      </c>
      <c r="CW83">
        <f t="shared" si="78"/>
        <v>0.1718092</v>
      </c>
      <c r="CX83">
        <v>40</v>
      </c>
      <c r="CY83">
        <v>4.2136700000000001E-3</v>
      </c>
      <c r="CZ83">
        <f t="shared" si="79"/>
        <v>0.1685468</v>
      </c>
      <c r="DA83">
        <v>40</v>
      </c>
      <c r="DC83">
        <f t="shared" si="80"/>
        <v>0</v>
      </c>
      <c r="DD83">
        <v>40</v>
      </c>
      <c r="DF83">
        <f t="shared" si="81"/>
        <v>0</v>
      </c>
      <c r="DG83">
        <v>40</v>
      </c>
      <c r="DI83">
        <f t="shared" si="82"/>
        <v>0</v>
      </c>
      <c r="DJ83">
        <v>40</v>
      </c>
      <c r="DL83">
        <f t="shared" si="83"/>
        <v>0</v>
      </c>
      <c r="DM83">
        <v>40</v>
      </c>
      <c r="DO83">
        <f t="shared" si="84"/>
        <v>0</v>
      </c>
      <c r="DP83">
        <v>40</v>
      </c>
      <c r="DR83">
        <f t="shared" si="85"/>
        <v>0</v>
      </c>
      <c r="DS83">
        <v>40</v>
      </c>
      <c r="DU83">
        <f t="shared" si="86"/>
        <v>0</v>
      </c>
      <c r="DV83">
        <v>40</v>
      </c>
      <c r="DX83">
        <f t="shared" si="87"/>
        <v>0</v>
      </c>
      <c r="DY83">
        <v>40</v>
      </c>
      <c r="EA83">
        <f t="shared" si="88"/>
        <v>0</v>
      </c>
      <c r="EB83">
        <v>40</v>
      </c>
      <c r="ED83">
        <f t="shared" si="89"/>
        <v>0</v>
      </c>
      <c r="EE83">
        <v>40</v>
      </c>
      <c r="EG83">
        <f t="shared" si="90"/>
        <v>0</v>
      </c>
      <c r="EH83">
        <v>40</v>
      </c>
      <c r="EI83">
        <v>3.49482E-3</v>
      </c>
      <c r="EJ83">
        <f t="shared" si="91"/>
        <v>0.13979279999999999</v>
      </c>
      <c r="EK83">
        <v>40</v>
      </c>
      <c r="EM83">
        <f t="shared" si="92"/>
        <v>0</v>
      </c>
      <c r="EN83">
        <v>40</v>
      </c>
      <c r="EP83">
        <f t="shared" si="93"/>
        <v>0</v>
      </c>
      <c r="EQ83">
        <v>40</v>
      </c>
      <c r="ES83">
        <f t="shared" si="94"/>
        <v>0</v>
      </c>
      <c r="ET83">
        <v>40</v>
      </c>
      <c r="EU83" s="1"/>
      <c r="EV83">
        <f t="shared" si="95"/>
        <v>0</v>
      </c>
      <c r="EW83">
        <v>40</v>
      </c>
      <c r="EX83" s="1"/>
      <c r="EY83">
        <f t="shared" si="96"/>
        <v>0</v>
      </c>
      <c r="EZ83">
        <v>40</v>
      </c>
      <c r="FB83">
        <f t="shared" si="97"/>
        <v>0</v>
      </c>
      <c r="FC83">
        <v>40</v>
      </c>
      <c r="FE83">
        <f t="shared" si="98"/>
        <v>0</v>
      </c>
      <c r="FF83">
        <v>40</v>
      </c>
      <c r="FG83" s="1"/>
      <c r="FH83">
        <f t="shared" si="99"/>
        <v>0</v>
      </c>
    </row>
    <row r="84" spans="2:164" x14ac:dyDescent="0.25">
      <c r="B84">
        <v>40.5</v>
      </c>
      <c r="C84">
        <v>3.3193799999999998E-3</v>
      </c>
      <c r="D84">
        <f t="shared" si="50"/>
        <v>0.13443489</v>
      </c>
      <c r="E84">
        <v>40.5</v>
      </c>
      <c r="F84">
        <v>2.5393400000000002E-3</v>
      </c>
      <c r="G84">
        <f t="shared" si="51"/>
        <v>0.10284327</v>
      </c>
      <c r="H84">
        <v>40.5</v>
      </c>
      <c r="I84">
        <v>3.0810999999999998E-3</v>
      </c>
      <c r="J84">
        <f t="shared" si="52"/>
        <v>0.12478454999999999</v>
      </c>
      <c r="K84">
        <v>40.5</v>
      </c>
      <c r="L84">
        <v>3.9843400000000003E-3</v>
      </c>
      <c r="M84">
        <f t="shared" si="53"/>
        <v>0.16136577000000002</v>
      </c>
      <c r="N84">
        <v>40.5</v>
      </c>
      <c r="O84">
        <v>3.7013900000000001E-3</v>
      </c>
      <c r="P84">
        <f t="shared" si="54"/>
        <v>0.14990629499999999</v>
      </c>
      <c r="Q84">
        <v>40.5</v>
      </c>
      <c r="R84">
        <v>2.0237699999999998E-3</v>
      </c>
      <c r="S84">
        <f t="shared" si="55"/>
        <v>8.1962684999999993E-2</v>
      </c>
      <c r="T84">
        <v>40.5</v>
      </c>
      <c r="U84">
        <v>1.8043E-3</v>
      </c>
      <c r="V84">
        <f t="shared" si="56"/>
        <v>7.3074150000000004E-2</v>
      </c>
      <c r="W84">
        <v>40.5</v>
      </c>
      <c r="X84">
        <v>3.9724999999999998E-4</v>
      </c>
      <c r="Y84">
        <f t="shared" si="57"/>
        <v>1.6088624999999999E-2</v>
      </c>
      <c r="Z84">
        <v>40.5</v>
      </c>
      <c r="AA84">
        <v>2.1821200000000001E-3</v>
      </c>
      <c r="AB84">
        <f t="shared" si="58"/>
        <v>8.8375860000000001E-2</v>
      </c>
      <c r="AC84">
        <v>40.5</v>
      </c>
      <c r="AD84">
        <v>2.5479500000000002E-3</v>
      </c>
      <c r="AE84">
        <f t="shared" si="59"/>
        <v>0.10319197500000001</v>
      </c>
      <c r="AF84">
        <v>40.5</v>
      </c>
      <c r="AG84">
        <v>2.3134000000000002E-3</v>
      </c>
      <c r="AH84">
        <f t="shared" si="60"/>
        <v>9.3692700000000004E-2</v>
      </c>
      <c r="AI84">
        <v>40.5</v>
      </c>
      <c r="AJ84">
        <v>2.02271E-3</v>
      </c>
      <c r="AK84">
        <f t="shared" si="61"/>
        <v>8.1919754999999997E-2</v>
      </c>
      <c r="AL84">
        <v>40.5</v>
      </c>
      <c r="AM84">
        <v>1.75957E-3</v>
      </c>
      <c r="AN84">
        <f t="shared" si="62"/>
        <v>7.1262585000000003E-2</v>
      </c>
      <c r="AO84">
        <v>40.5</v>
      </c>
      <c r="AP84">
        <v>1.41548E-3</v>
      </c>
      <c r="AQ84">
        <f t="shared" si="63"/>
        <v>5.732694E-2</v>
      </c>
      <c r="AR84">
        <v>40.5</v>
      </c>
      <c r="AS84">
        <v>1.70491E-3</v>
      </c>
      <c r="AT84">
        <f t="shared" si="64"/>
        <v>6.9048855000000006E-2</v>
      </c>
      <c r="AU84">
        <v>40.5</v>
      </c>
      <c r="AV84">
        <v>1.10462E-3</v>
      </c>
      <c r="AW84">
        <f t="shared" si="65"/>
        <v>4.4737109999999997E-2</v>
      </c>
      <c r="AX84">
        <v>40.5</v>
      </c>
      <c r="AY84">
        <v>3.48219E-3</v>
      </c>
      <c r="AZ84">
        <f t="shared" si="66"/>
        <v>0.14102869500000001</v>
      </c>
      <c r="BA84">
        <v>40.5</v>
      </c>
      <c r="BB84">
        <v>1.4690599999999999E-3</v>
      </c>
      <c r="BC84">
        <f t="shared" si="67"/>
        <v>5.9496929999999996E-2</v>
      </c>
      <c r="BD84">
        <v>40.5</v>
      </c>
      <c r="BE84">
        <v>1.2014899999999999E-3</v>
      </c>
      <c r="BF84">
        <f t="shared" si="68"/>
        <v>4.8660345000000001E-2</v>
      </c>
      <c r="BG84">
        <v>40.5</v>
      </c>
      <c r="BH84">
        <v>1.05333E-4</v>
      </c>
      <c r="BI84">
        <f t="shared" si="69"/>
        <v>4.2659865E-3</v>
      </c>
      <c r="BJ84">
        <v>40.5</v>
      </c>
      <c r="BK84" s="1">
        <v>4.8342900000000001E-5</v>
      </c>
      <c r="BL84">
        <f t="shared" si="70"/>
        <v>1.9578874500000001E-3</v>
      </c>
      <c r="BM84">
        <v>40.5</v>
      </c>
      <c r="BN84" s="1">
        <v>1.29935E-10</v>
      </c>
      <c r="BO84">
        <f t="shared" si="71"/>
        <v>5.2623674999999999E-9</v>
      </c>
      <c r="BP84">
        <v>40.5</v>
      </c>
      <c r="BQ84">
        <v>2.91253E-3</v>
      </c>
      <c r="BR84">
        <f t="shared" si="72"/>
        <v>0.117957465</v>
      </c>
      <c r="BS84">
        <v>40.5</v>
      </c>
      <c r="BT84">
        <v>1.53473E-4</v>
      </c>
      <c r="BU84">
        <f t="shared" si="73"/>
        <v>6.2156564999999997E-3</v>
      </c>
      <c r="BV84">
        <v>40.5</v>
      </c>
      <c r="BW84" s="1">
        <v>1.1860899999999999E-6</v>
      </c>
      <c r="BX84">
        <f t="shared" si="74"/>
        <v>4.8036644999999997E-5</v>
      </c>
      <c r="CL84">
        <v>40.5</v>
      </c>
      <c r="CN84">
        <f t="shared" si="75"/>
        <v>0</v>
      </c>
      <c r="CO84">
        <v>40.5</v>
      </c>
      <c r="CQ84">
        <f t="shared" si="76"/>
        <v>0</v>
      </c>
      <c r="CR84">
        <v>40.5</v>
      </c>
      <c r="CT84">
        <f t="shared" si="77"/>
        <v>0</v>
      </c>
      <c r="CU84">
        <v>40.5</v>
      </c>
      <c r="CW84">
        <f t="shared" si="78"/>
        <v>0</v>
      </c>
      <c r="CX84">
        <v>40.5</v>
      </c>
      <c r="CZ84">
        <f t="shared" si="79"/>
        <v>0</v>
      </c>
      <c r="DA84">
        <v>40.5</v>
      </c>
      <c r="DC84">
        <f t="shared" si="80"/>
        <v>0</v>
      </c>
      <c r="DD84">
        <v>40.5</v>
      </c>
      <c r="DF84">
        <f t="shared" si="81"/>
        <v>0</v>
      </c>
      <c r="DG84">
        <v>40.5</v>
      </c>
      <c r="DI84">
        <f t="shared" si="82"/>
        <v>0</v>
      </c>
      <c r="DJ84">
        <v>40.5</v>
      </c>
      <c r="DL84">
        <f t="shared" si="83"/>
        <v>0</v>
      </c>
      <c r="DM84">
        <v>40.5</v>
      </c>
      <c r="DO84">
        <f t="shared" si="84"/>
        <v>0</v>
      </c>
      <c r="DP84">
        <v>40.5</v>
      </c>
      <c r="DR84">
        <f t="shared" si="85"/>
        <v>0</v>
      </c>
      <c r="DS84">
        <v>40.5</v>
      </c>
      <c r="DU84">
        <f t="shared" si="86"/>
        <v>0</v>
      </c>
      <c r="DV84">
        <v>40.5</v>
      </c>
      <c r="DX84">
        <f t="shared" si="87"/>
        <v>0</v>
      </c>
      <c r="DY84">
        <v>40.5</v>
      </c>
      <c r="EA84">
        <f t="shared" si="88"/>
        <v>0</v>
      </c>
      <c r="EB84">
        <v>40.5</v>
      </c>
      <c r="ED84">
        <f t="shared" si="89"/>
        <v>0</v>
      </c>
      <c r="EE84">
        <v>40.5</v>
      </c>
      <c r="EG84">
        <f t="shared" si="90"/>
        <v>0</v>
      </c>
      <c r="EH84">
        <v>40.5</v>
      </c>
      <c r="EI84">
        <v>3.48219E-3</v>
      </c>
      <c r="EJ84">
        <f t="shared" si="91"/>
        <v>0.14102869500000001</v>
      </c>
      <c r="EK84">
        <v>40.5</v>
      </c>
      <c r="EM84">
        <f t="shared" si="92"/>
        <v>0</v>
      </c>
      <c r="EN84">
        <v>40.5</v>
      </c>
      <c r="EP84">
        <f t="shared" si="93"/>
        <v>0</v>
      </c>
      <c r="EQ84">
        <v>40.5</v>
      </c>
      <c r="ES84">
        <f t="shared" si="94"/>
        <v>0</v>
      </c>
      <c r="ET84">
        <v>40.5</v>
      </c>
      <c r="EU84" s="1"/>
      <c r="EV84">
        <f t="shared" si="95"/>
        <v>0</v>
      </c>
      <c r="EW84">
        <v>40.5</v>
      </c>
      <c r="EX84" s="1"/>
      <c r="EY84">
        <f t="shared" si="96"/>
        <v>0</v>
      </c>
      <c r="EZ84">
        <v>40.5</v>
      </c>
      <c r="FB84">
        <f t="shared" si="97"/>
        <v>0</v>
      </c>
      <c r="FC84">
        <v>40.5</v>
      </c>
      <c r="FE84">
        <f t="shared" si="98"/>
        <v>0</v>
      </c>
      <c r="FF84">
        <v>40.5</v>
      </c>
      <c r="FG84" s="1"/>
      <c r="FH84">
        <f t="shared" si="99"/>
        <v>0</v>
      </c>
    </row>
    <row r="85" spans="2:164" x14ac:dyDescent="0.25">
      <c r="B85">
        <v>41</v>
      </c>
      <c r="C85">
        <v>3.0240499999999999E-3</v>
      </c>
      <c r="D85">
        <f t="shared" si="50"/>
        <v>0.12398605</v>
      </c>
      <c r="E85">
        <v>41</v>
      </c>
      <c r="F85">
        <v>2.2035499999999999E-3</v>
      </c>
      <c r="G85">
        <f t="shared" si="51"/>
        <v>9.0345549999999997E-2</v>
      </c>
      <c r="H85">
        <v>41</v>
      </c>
      <c r="I85">
        <v>2.7056099999999998E-3</v>
      </c>
      <c r="J85">
        <f t="shared" si="52"/>
        <v>0.11093001</v>
      </c>
      <c r="K85">
        <v>41</v>
      </c>
      <c r="L85">
        <v>3.6994900000000002E-3</v>
      </c>
      <c r="M85">
        <f t="shared" si="53"/>
        <v>0.15167909000000002</v>
      </c>
      <c r="N85">
        <v>41</v>
      </c>
      <c r="O85">
        <v>3.2135800000000002E-3</v>
      </c>
      <c r="P85">
        <f t="shared" si="54"/>
        <v>0.13175678000000002</v>
      </c>
      <c r="Q85">
        <v>41</v>
      </c>
      <c r="R85">
        <v>1.8416800000000001E-3</v>
      </c>
      <c r="S85">
        <f t="shared" si="55"/>
        <v>7.550888E-2</v>
      </c>
      <c r="T85">
        <v>41</v>
      </c>
      <c r="U85">
        <v>1.81861E-3</v>
      </c>
      <c r="V85">
        <f t="shared" si="56"/>
        <v>7.4563009999999999E-2</v>
      </c>
      <c r="W85">
        <v>41</v>
      </c>
      <c r="X85">
        <v>3.5137699999999999E-4</v>
      </c>
      <c r="Y85">
        <f t="shared" si="57"/>
        <v>1.4406456999999999E-2</v>
      </c>
      <c r="Z85">
        <v>41</v>
      </c>
      <c r="AA85">
        <v>2.1826900000000002E-3</v>
      </c>
      <c r="AB85">
        <f t="shared" si="58"/>
        <v>8.949029E-2</v>
      </c>
      <c r="AC85">
        <v>41</v>
      </c>
      <c r="AD85">
        <v>2.5715199999999999E-3</v>
      </c>
      <c r="AE85">
        <f t="shared" si="59"/>
        <v>0.10543232</v>
      </c>
      <c r="AF85">
        <v>41</v>
      </c>
      <c r="AG85">
        <v>2.2839599999999998E-3</v>
      </c>
      <c r="AH85">
        <f t="shared" si="60"/>
        <v>9.3642359999999994E-2</v>
      </c>
      <c r="AI85">
        <v>41</v>
      </c>
      <c r="AJ85">
        <v>2.0261200000000002E-3</v>
      </c>
      <c r="AK85">
        <f t="shared" si="61"/>
        <v>8.3070920000000006E-2</v>
      </c>
      <c r="AL85">
        <v>41</v>
      </c>
      <c r="AM85">
        <v>1.73244E-3</v>
      </c>
      <c r="AN85">
        <f t="shared" si="62"/>
        <v>7.1030040000000003E-2</v>
      </c>
      <c r="AO85">
        <v>41</v>
      </c>
      <c r="AP85">
        <v>1.4333499999999999E-3</v>
      </c>
      <c r="AQ85">
        <f t="shared" si="63"/>
        <v>5.8767349999999996E-2</v>
      </c>
      <c r="AR85">
        <v>41</v>
      </c>
      <c r="AS85">
        <v>1.7178300000000001E-3</v>
      </c>
      <c r="AT85">
        <f t="shared" si="64"/>
        <v>7.0431030000000006E-2</v>
      </c>
      <c r="AU85">
        <v>41</v>
      </c>
      <c r="AV85">
        <v>1.1565799999999999E-3</v>
      </c>
      <c r="AW85">
        <f t="shared" si="65"/>
        <v>4.7419779999999995E-2</v>
      </c>
      <c r="AX85">
        <v>41</v>
      </c>
      <c r="AY85">
        <v>3.4550200000000001E-3</v>
      </c>
      <c r="AZ85">
        <f t="shared" si="66"/>
        <v>0.14165582000000002</v>
      </c>
      <c r="BA85">
        <v>41</v>
      </c>
      <c r="BB85">
        <v>1.4917400000000001E-3</v>
      </c>
      <c r="BC85">
        <f t="shared" si="67"/>
        <v>6.1161340000000002E-2</v>
      </c>
      <c r="BD85">
        <v>41</v>
      </c>
      <c r="BE85">
        <v>1.22247E-3</v>
      </c>
      <c r="BF85">
        <f t="shared" si="68"/>
        <v>5.0121270000000002E-2</v>
      </c>
      <c r="BG85">
        <v>41</v>
      </c>
      <c r="BH85" s="1">
        <v>7.8464499999999994E-5</v>
      </c>
      <c r="BI85">
        <f t="shared" si="69"/>
        <v>3.2170444999999998E-3</v>
      </c>
      <c r="BJ85">
        <v>41</v>
      </c>
      <c r="BK85" s="1">
        <v>4.5688400000000001E-5</v>
      </c>
      <c r="BL85">
        <f t="shared" si="70"/>
        <v>1.8732244000000001E-3</v>
      </c>
      <c r="BM85">
        <v>41</v>
      </c>
      <c r="BN85" s="1">
        <v>1.06103E-10</v>
      </c>
      <c r="BO85">
        <f t="shared" si="71"/>
        <v>4.350223E-9</v>
      </c>
      <c r="BP85">
        <v>41</v>
      </c>
      <c r="BQ85">
        <v>2.9111900000000001E-3</v>
      </c>
      <c r="BR85">
        <f t="shared" si="72"/>
        <v>0.11935879000000001</v>
      </c>
      <c r="BS85">
        <v>41</v>
      </c>
      <c r="BT85">
        <v>1.47081E-4</v>
      </c>
      <c r="BU85">
        <f t="shared" si="73"/>
        <v>6.0303209999999999E-3</v>
      </c>
      <c r="BV85">
        <v>41</v>
      </c>
      <c r="BW85" s="1">
        <v>1.0895300000000001E-6</v>
      </c>
      <c r="BX85">
        <f t="shared" si="74"/>
        <v>4.4670730000000001E-5</v>
      </c>
      <c r="CL85">
        <v>41</v>
      </c>
      <c r="CN85">
        <f t="shared" si="75"/>
        <v>0</v>
      </c>
      <c r="CO85">
        <v>41</v>
      </c>
      <c r="CQ85">
        <f t="shared" si="76"/>
        <v>0</v>
      </c>
      <c r="CR85">
        <v>41</v>
      </c>
      <c r="CT85">
        <f t="shared" si="77"/>
        <v>0</v>
      </c>
      <c r="CU85">
        <v>41</v>
      </c>
      <c r="CW85">
        <f t="shared" si="78"/>
        <v>0</v>
      </c>
      <c r="CX85">
        <v>41</v>
      </c>
      <c r="CZ85">
        <f t="shared" si="79"/>
        <v>0</v>
      </c>
      <c r="DA85">
        <v>41</v>
      </c>
      <c r="DC85">
        <f t="shared" si="80"/>
        <v>0</v>
      </c>
      <c r="DD85">
        <v>41</v>
      </c>
      <c r="DF85">
        <f t="shared" si="81"/>
        <v>0</v>
      </c>
      <c r="DG85">
        <v>41</v>
      </c>
      <c r="DI85">
        <f t="shared" si="82"/>
        <v>0</v>
      </c>
      <c r="DJ85">
        <v>41</v>
      </c>
      <c r="DL85">
        <f t="shared" si="83"/>
        <v>0</v>
      </c>
      <c r="DM85">
        <v>41</v>
      </c>
      <c r="DO85">
        <f t="shared" si="84"/>
        <v>0</v>
      </c>
      <c r="DP85">
        <v>41</v>
      </c>
      <c r="DR85">
        <f t="shared" si="85"/>
        <v>0</v>
      </c>
      <c r="DS85">
        <v>41</v>
      </c>
      <c r="DU85">
        <f t="shared" si="86"/>
        <v>0</v>
      </c>
      <c r="DV85">
        <v>41</v>
      </c>
      <c r="DX85">
        <f t="shared" si="87"/>
        <v>0</v>
      </c>
      <c r="DY85">
        <v>41</v>
      </c>
      <c r="EA85">
        <f t="shared" si="88"/>
        <v>0</v>
      </c>
      <c r="EB85">
        <v>41</v>
      </c>
      <c r="ED85">
        <f t="shared" si="89"/>
        <v>0</v>
      </c>
      <c r="EE85">
        <v>41</v>
      </c>
      <c r="EG85">
        <f t="shared" si="90"/>
        <v>0</v>
      </c>
      <c r="EH85">
        <v>41</v>
      </c>
      <c r="EI85">
        <v>3.4550200000000001E-3</v>
      </c>
      <c r="EJ85">
        <f t="shared" si="91"/>
        <v>0.14165582000000002</v>
      </c>
      <c r="EK85">
        <v>41</v>
      </c>
      <c r="EM85">
        <f t="shared" si="92"/>
        <v>0</v>
      </c>
      <c r="EN85">
        <v>41</v>
      </c>
      <c r="EP85">
        <f t="shared" si="93"/>
        <v>0</v>
      </c>
      <c r="EQ85">
        <v>41</v>
      </c>
      <c r="ER85" s="1"/>
      <c r="ES85">
        <f t="shared" si="94"/>
        <v>0</v>
      </c>
      <c r="ET85">
        <v>41</v>
      </c>
      <c r="EU85" s="1"/>
      <c r="EV85">
        <f t="shared" si="95"/>
        <v>0</v>
      </c>
      <c r="EW85">
        <v>41</v>
      </c>
      <c r="EX85" s="1"/>
      <c r="EY85">
        <f t="shared" si="96"/>
        <v>0</v>
      </c>
      <c r="EZ85">
        <v>41</v>
      </c>
      <c r="FB85">
        <f t="shared" si="97"/>
        <v>0</v>
      </c>
      <c r="FC85">
        <v>41</v>
      </c>
      <c r="FE85">
        <f t="shared" si="98"/>
        <v>0</v>
      </c>
      <c r="FF85">
        <v>41</v>
      </c>
      <c r="FG85" s="1"/>
      <c r="FH85">
        <f t="shared" si="99"/>
        <v>0</v>
      </c>
    </row>
    <row r="86" spans="2:164" x14ac:dyDescent="0.25">
      <c r="B86">
        <v>41.5</v>
      </c>
      <c r="C86">
        <v>2.85608E-3</v>
      </c>
      <c r="D86">
        <f t="shared" si="50"/>
        <v>0.11852732000000001</v>
      </c>
      <c r="E86">
        <v>41.5</v>
      </c>
      <c r="F86">
        <v>1.8686E-3</v>
      </c>
      <c r="G86">
        <f t="shared" si="51"/>
        <v>7.7546900000000002E-2</v>
      </c>
      <c r="H86">
        <v>41.5</v>
      </c>
      <c r="I86">
        <v>2.48569E-3</v>
      </c>
      <c r="J86">
        <f t="shared" si="52"/>
        <v>0.103156135</v>
      </c>
      <c r="K86">
        <v>41.5</v>
      </c>
      <c r="L86">
        <v>3.3401799999999999E-3</v>
      </c>
      <c r="M86">
        <f t="shared" si="53"/>
        <v>0.13861746999999999</v>
      </c>
      <c r="N86">
        <v>41.5</v>
      </c>
      <c r="O86">
        <v>2.8076500000000001E-3</v>
      </c>
      <c r="P86">
        <f t="shared" si="54"/>
        <v>0.11651747500000001</v>
      </c>
      <c r="Q86">
        <v>41.5</v>
      </c>
      <c r="R86">
        <v>1.6875E-3</v>
      </c>
      <c r="S86">
        <f t="shared" si="55"/>
        <v>7.0031250000000003E-2</v>
      </c>
      <c r="T86">
        <v>41.5</v>
      </c>
      <c r="U86">
        <v>1.7684199999999999E-3</v>
      </c>
      <c r="V86">
        <f t="shared" si="56"/>
        <v>7.3389429999999992E-2</v>
      </c>
      <c r="W86">
        <v>41.5</v>
      </c>
      <c r="X86">
        <v>3.1757600000000002E-4</v>
      </c>
      <c r="Y86">
        <f t="shared" si="57"/>
        <v>1.3179404E-2</v>
      </c>
      <c r="Z86">
        <v>41.5</v>
      </c>
      <c r="AA86">
        <v>2.18345E-3</v>
      </c>
      <c r="AB86">
        <f t="shared" si="58"/>
        <v>9.0613175000000004E-2</v>
      </c>
      <c r="AC86">
        <v>41.5</v>
      </c>
      <c r="AD86">
        <v>2.6025699999999998E-3</v>
      </c>
      <c r="AE86">
        <f t="shared" si="59"/>
        <v>0.10800665499999999</v>
      </c>
      <c r="AF86">
        <v>41.5</v>
      </c>
      <c r="AG86">
        <v>2.2535099999999998E-3</v>
      </c>
      <c r="AH86">
        <f t="shared" si="60"/>
        <v>9.3520664999999989E-2</v>
      </c>
      <c r="AI86">
        <v>41.5</v>
      </c>
      <c r="AJ86">
        <v>2.0313000000000002E-3</v>
      </c>
      <c r="AK86">
        <f t="shared" si="61"/>
        <v>8.4298950000000011E-2</v>
      </c>
      <c r="AL86">
        <v>41.5</v>
      </c>
      <c r="AM86">
        <v>1.7119699999999999E-3</v>
      </c>
      <c r="AN86">
        <f t="shared" si="62"/>
        <v>7.1046755000000003E-2</v>
      </c>
      <c r="AO86">
        <v>41.5</v>
      </c>
      <c r="AP86">
        <v>1.4507400000000001E-3</v>
      </c>
      <c r="AQ86">
        <f t="shared" si="63"/>
        <v>6.0205710000000003E-2</v>
      </c>
      <c r="AR86">
        <v>41.5</v>
      </c>
      <c r="AS86">
        <v>1.7246799999999999E-3</v>
      </c>
      <c r="AT86">
        <f t="shared" si="64"/>
        <v>7.1574219999999994E-2</v>
      </c>
      <c r="AU86">
        <v>41.5</v>
      </c>
      <c r="AV86">
        <v>1.21098E-3</v>
      </c>
      <c r="AW86">
        <f t="shared" si="65"/>
        <v>5.0255669999999995E-2</v>
      </c>
      <c r="AX86">
        <v>41.5</v>
      </c>
      <c r="AY86">
        <v>3.4393599999999998E-3</v>
      </c>
      <c r="AZ86">
        <f t="shared" si="66"/>
        <v>0.14273343999999999</v>
      </c>
      <c r="BA86">
        <v>41.5</v>
      </c>
      <c r="BB86">
        <v>1.4968399999999999E-3</v>
      </c>
      <c r="BC86">
        <f t="shared" si="67"/>
        <v>6.2118859999999998E-2</v>
      </c>
      <c r="BD86">
        <v>41.5</v>
      </c>
      <c r="BE86">
        <v>1.2356299999999999E-3</v>
      </c>
      <c r="BF86">
        <f t="shared" si="68"/>
        <v>5.1278644999999998E-2</v>
      </c>
      <c r="BG86">
        <v>41.5</v>
      </c>
      <c r="BH86" s="1">
        <v>5.7646299999999997E-5</v>
      </c>
      <c r="BI86">
        <f t="shared" si="69"/>
        <v>2.3923214499999997E-3</v>
      </c>
      <c r="BJ86">
        <v>41.5</v>
      </c>
      <c r="BK86" s="1">
        <v>4.3272600000000003E-5</v>
      </c>
      <c r="BL86">
        <f t="shared" si="70"/>
        <v>1.7958129000000002E-3</v>
      </c>
      <c r="BM86">
        <v>41.5</v>
      </c>
      <c r="BN86" s="1">
        <v>8.6660900000000004E-11</v>
      </c>
      <c r="BO86">
        <f t="shared" si="71"/>
        <v>3.5964273500000001E-9</v>
      </c>
      <c r="BP86">
        <v>41.5</v>
      </c>
      <c r="BQ86">
        <v>2.9198100000000001E-3</v>
      </c>
      <c r="BR86">
        <f t="shared" si="72"/>
        <v>0.12117211500000001</v>
      </c>
      <c r="BS86">
        <v>41.5</v>
      </c>
      <c r="BT86">
        <v>1.4138000000000001E-4</v>
      </c>
      <c r="BU86">
        <f t="shared" si="73"/>
        <v>5.86727E-3</v>
      </c>
      <c r="BV86">
        <v>41.5</v>
      </c>
      <c r="BW86" s="1">
        <v>1.0023900000000001E-6</v>
      </c>
      <c r="BX86">
        <f t="shared" si="74"/>
        <v>4.1599185000000005E-5</v>
      </c>
      <c r="CL86">
        <v>41.5</v>
      </c>
      <c r="CN86">
        <f t="shared" si="75"/>
        <v>0</v>
      </c>
      <c r="CO86">
        <v>41.5</v>
      </c>
      <c r="CQ86">
        <f t="shared" si="76"/>
        <v>0</v>
      </c>
      <c r="CR86">
        <v>41.5</v>
      </c>
      <c r="CT86">
        <f t="shared" si="77"/>
        <v>0</v>
      </c>
      <c r="CU86">
        <v>41.5</v>
      </c>
      <c r="CW86">
        <f t="shared" si="78"/>
        <v>0</v>
      </c>
      <c r="CX86">
        <v>41.5</v>
      </c>
      <c r="CZ86">
        <f t="shared" si="79"/>
        <v>0</v>
      </c>
      <c r="DA86">
        <v>41.5</v>
      </c>
      <c r="DC86">
        <f t="shared" si="80"/>
        <v>0</v>
      </c>
      <c r="DD86">
        <v>41.5</v>
      </c>
      <c r="DF86">
        <f t="shared" si="81"/>
        <v>0</v>
      </c>
      <c r="DG86">
        <v>41.5</v>
      </c>
      <c r="DI86">
        <f t="shared" si="82"/>
        <v>0</v>
      </c>
      <c r="DJ86">
        <v>41.5</v>
      </c>
      <c r="DL86">
        <f t="shared" si="83"/>
        <v>0</v>
      </c>
      <c r="DM86">
        <v>41.5</v>
      </c>
      <c r="DO86">
        <f t="shared" si="84"/>
        <v>0</v>
      </c>
      <c r="DP86">
        <v>41.5</v>
      </c>
      <c r="DR86">
        <f t="shared" si="85"/>
        <v>0</v>
      </c>
      <c r="DS86">
        <v>41.5</v>
      </c>
      <c r="DU86">
        <f t="shared" si="86"/>
        <v>0</v>
      </c>
      <c r="DV86">
        <v>41.5</v>
      </c>
      <c r="DX86">
        <f t="shared" si="87"/>
        <v>0</v>
      </c>
      <c r="DY86">
        <v>41.5</v>
      </c>
      <c r="EA86">
        <f t="shared" si="88"/>
        <v>0</v>
      </c>
      <c r="EB86">
        <v>41.5</v>
      </c>
      <c r="ED86">
        <f t="shared" si="89"/>
        <v>0</v>
      </c>
      <c r="EE86">
        <v>41.5</v>
      </c>
      <c r="EG86">
        <f t="shared" si="90"/>
        <v>0</v>
      </c>
      <c r="EH86">
        <v>41.5</v>
      </c>
      <c r="EI86">
        <v>3.4393599999999998E-3</v>
      </c>
      <c r="EJ86">
        <f t="shared" si="91"/>
        <v>0.14273343999999999</v>
      </c>
      <c r="EK86">
        <v>41.5</v>
      </c>
      <c r="EM86">
        <f t="shared" si="92"/>
        <v>0</v>
      </c>
      <c r="EN86">
        <v>41.5</v>
      </c>
      <c r="EP86">
        <f t="shared" si="93"/>
        <v>0</v>
      </c>
      <c r="EQ86">
        <v>41.5</v>
      </c>
      <c r="ER86" s="1"/>
      <c r="ES86">
        <f t="shared" si="94"/>
        <v>0</v>
      </c>
      <c r="ET86">
        <v>41.5</v>
      </c>
      <c r="EU86" s="1"/>
      <c r="EV86">
        <f t="shared" si="95"/>
        <v>0</v>
      </c>
      <c r="EW86">
        <v>41.5</v>
      </c>
      <c r="EX86" s="1"/>
      <c r="EY86">
        <f t="shared" si="96"/>
        <v>0</v>
      </c>
      <c r="EZ86">
        <v>41.5</v>
      </c>
      <c r="FB86">
        <f t="shared" si="97"/>
        <v>0</v>
      </c>
      <c r="FC86">
        <v>41.5</v>
      </c>
      <c r="FE86">
        <f t="shared" si="98"/>
        <v>0</v>
      </c>
      <c r="FF86">
        <v>41.5</v>
      </c>
      <c r="FG86" s="1"/>
      <c r="FH86">
        <f t="shared" si="99"/>
        <v>0</v>
      </c>
    </row>
    <row r="87" spans="2:164" x14ac:dyDescent="0.25">
      <c r="B87">
        <v>42</v>
      </c>
      <c r="C87">
        <v>2.7212899999999999E-3</v>
      </c>
      <c r="D87">
        <f t="shared" si="50"/>
        <v>0.11429418</v>
      </c>
      <c r="E87">
        <v>42</v>
      </c>
      <c r="F87">
        <v>1.4900899999999999E-3</v>
      </c>
      <c r="G87">
        <f t="shared" si="51"/>
        <v>6.2583779999999992E-2</v>
      </c>
      <c r="H87">
        <v>42</v>
      </c>
      <c r="I87">
        <v>2.4234700000000001E-3</v>
      </c>
      <c r="J87">
        <f t="shared" si="52"/>
        <v>0.10178574</v>
      </c>
      <c r="K87">
        <v>42</v>
      </c>
      <c r="L87">
        <v>2.9304700000000001E-3</v>
      </c>
      <c r="M87">
        <f t="shared" si="53"/>
        <v>0.12307974000000001</v>
      </c>
      <c r="N87">
        <v>42</v>
      </c>
      <c r="O87">
        <v>2.4725400000000001E-3</v>
      </c>
      <c r="P87">
        <f t="shared" si="54"/>
        <v>0.10384668</v>
      </c>
      <c r="Q87">
        <v>42</v>
      </c>
      <c r="R87">
        <v>1.5596399999999999E-3</v>
      </c>
      <c r="S87">
        <f t="shared" si="55"/>
        <v>6.5504880000000001E-2</v>
      </c>
      <c r="T87">
        <v>42</v>
      </c>
      <c r="U87">
        <v>1.6417000000000001E-3</v>
      </c>
      <c r="V87">
        <f t="shared" si="56"/>
        <v>6.8951399999999996E-2</v>
      </c>
      <c r="W87">
        <v>42</v>
      </c>
      <c r="X87">
        <v>2.9339699999999998E-4</v>
      </c>
      <c r="Y87">
        <f t="shared" si="57"/>
        <v>1.2322673999999999E-2</v>
      </c>
      <c r="Z87">
        <v>42</v>
      </c>
      <c r="AA87">
        <v>2.1845800000000002E-3</v>
      </c>
      <c r="AB87">
        <f t="shared" si="58"/>
        <v>9.1752360000000005E-2</v>
      </c>
      <c r="AC87">
        <v>42</v>
      </c>
      <c r="AD87">
        <v>2.6427500000000001E-3</v>
      </c>
      <c r="AE87">
        <f t="shared" si="59"/>
        <v>0.11099550000000001</v>
      </c>
      <c r="AF87">
        <v>42</v>
      </c>
      <c r="AG87">
        <v>2.2232100000000002E-3</v>
      </c>
      <c r="AH87">
        <f t="shared" si="60"/>
        <v>9.3374820000000011E-2</v>
      </c>
      <c r="AI87">
        <v>42</v>
      </c>
      <c r="AJ87">
        <v>2.0388699999999999E-3</v>
      </c>
      <c r="AK87">
        <f t="shared" si="61"/>
        <v>8.5632539999999993E-2</v>
      </c>
      <c r="AL87">
        <v>42</v>
      </c>
      <c r="AM87">
        <v>1.6977299999999999E-3</v>
      </c>
      <c r="AN87">
        <f t="shared" si="62"/>
        <v>7.1304659999999992E-2</v>
      </c>
      <c r="AO87">
        <v>42</v>
      </c>
      <c r="AP87">
        <v>1.4654100000000001E-3</v>
      </c>
      <c r="AQ87">
        <f t="shared" si="63"/>
        <v>6.1547220000000007E-2</v>
      </c>
      <c r="AR87">
        <v>42</v>
      </c>
      <c r="AS87">
        <v>1.72382E-3</v>
      </c>
      <c r="AT87">
        <f t="shared" si="64"/>
        <v>7.2400439999999996E-2</v>
      </c>
      <c r="AU87">
        <v>42</v>
      </c>
      <c r="AV87">
        <v>1.26581E-3</v>
      </c>
      <c r="AW87">
        <f t="shared" si="65"/>
        <v>5.3164019999999999E-2</v>
      </c>
      <c r="AX87">
        <v>42</v>
      </c>
      <c r="AY87">
        <v>3.4550800000000001E-3</v>
      </c>
      <c r="AZ87">
        <f t="shared" si="66"/>
        <v>0.14511336</v>
      </c>
      <c r="BA87">
        <v>42</v>
      </c>
      <c r="BB87">
        <v>1.48489E-3</v>
      </c>
      <c r="BC87">
        <f t="shared" si="67"/>
        <v>6.2365379999999998E-2</v>
      </c>
      <c r="BD87">
        <v>42</v>
      </c>
      <c r="BE87">
        <v>1.24102E-3</v>
      </c>
      <c r="BF87">
        <f t="shared" si="68"/>
        <v>5.2122840000000004E-2</v>
      </c>
      <c r="BG87">
        <v>42</v>
      </c>
      <c r="BH87" s="1">
        <v>4.22361E-5</v>
      </c>
      <c r="BI87">
        <f t="shared" si="69"/>
        <v>1.7739162E-3</v>
      </c>
      <c r="BJ87">
        <v>42</v>
      </c>
      <c r="BK87" s="1">
        <v>4.11139E-5</v>
      </c>
      <c r="BL87">
        <f t="shared" si="70"/>
        <v>1.7267838E-3</v>
      </c>
      <c r="BM87">
        <v>42</v>
      </c>
      <c r="BN87" s="1">
        <v>7.0982300000000006E-11</v>
      </c>
      <c r="BO87">
        <f t="shared" si="71"/>
        <v>2.9812566000000003E-9</v>
      </c>
      <c r="BP87">
        <v>42</v>
      </c>
      <c r="BQ87">
        <v>2.9387900000000002E-3</v>
      </c>
      <c r="BR87">
        <f t="shared" si="72"/>
        <v>0.12342918</v>
      </c>
      <c r="BS87">
        <v>42</v>
      </c>
      <c r="BT87">
        <v>1.3643999999999999E-4</v>
      </c>
      <c r="BU87">
        <f t="shared" si="73"/>
        <v>5.7304799999999996E-3</v>
      </c>
      <c r="BV87">
        <v>42</v>
      </c>
      <c r="BW87" s="1">
        <v>9.2506299999999998E-7</v>
      </c>
      <c r="BX87">
        <f t="shared" si="74"/>
        <v>3.8852646000000001E-5</v>
      </c>
      <c r="CL87">
        <v>42</v>
      </c>
      <c r="CN87">
        <f t="shared" si="75"/>
        <v>0</v>
      </c>
      <c r="CO87">
        <v>42</v>
      </c>
      <c r="CQ87">
        <f t="shared" si="76"/>
        <v>0</v>
      </c>
      <c r="CR87">
        <v>42</v>
      </c>
      <c r="CT87">
        <f t="shared" si="77"/>
        <v>0</v>
      </c>
      <c r="CU87">
        <v>42</v>
      </c>
      <c r="CW87">
        <f t="shared" si="78"/>
        <v>0</v>
      </c>
      <c r="CX87">
        <v>42</v>
      </c>
      <c r="CZ87">
        <f t="shared" si="79"/>
        <v>0</v>
      </c>
      <c r="DA87">
        <v>42</v>
      </c>
      <c r="DC87">
        <f t="shared" si="80"/>
        <v>0</v>
      </c>
      <c r="DD87">
        <v>42</v>
      </c>
      <c r="DF87">
        <f t="shared" si="81"/>
        <v>0</v>
      </c>
      <c r="DG87">
        <v>42</v>
      </c>
      <c r="DI87">
        <f t="shared" si="82"/>
        <v>0</v>
      </c>
      <c r="DJ87">
        <v>42</v>
      </c>
      <c r="DL87">
        <f t="shared" si="83"/>
        <v>0</v>
      </c>
      <c r="DM87">
        <v>42</v>
      </c>
      <c r="DO87">
        <f t="shared" si="84"/>
        <v>0</v>
      </c>
      <c r="DP87">
        <v>42</v>
      </c>
      <c r="DR87">
        <f t="shared" si="85"/>
        <v>0</v>
      </c>
      <c r="DS87">
        <v>42</v>
      </c>
      <c r="DU87">
        <f t="shared" si="86"/>
        <v>0</v>
      </c>
      <c r="DV87">
        <v>42</v>
      </c>
      <c r="DX87">
        <f t="shared" si="87"/>
        <v>0</v>
      </c>
      <c r="DY87">
        <v>42</v>
      </c>
      <c r="EA87">
        <f t="shared" si="88"/>
        <v>0</v>
      </c>
      <c r="EB87">
        <v>42</v>
      </c>
      <c r="ED87">
        <f t="shared" si="89"/>
        <v>0</v>
      </c>
      <c r="EE87">
        <v>42</v>
      </c>
      <c r="EG87">
        <f t="shared" si="90"/>
        <v>0</v>
      </c>
      <c r="EH87">
        <v>42</v>
      </c>
      <c r="EI87">
        <v>3.4550800000000001E-3</v>
      </c>
      <c r="EJ87">
        <f t="shared" si="91"/>
        <v>0.14511336</v>
      </c>
      <c r="EK87">
        <v>42</v>
      </c>
      <c r="EM87">
        <f t="shared" si="92"/>
        <v>0</v>
      </c>
      <c r="EN87">
        <v>42</v>
      </c>
      <c r="EP87">
        <f t="shared" si="93"/>
        <v>0</v>
      </c>
      <c r="EQ87">
        <v>42</v>
      </c>
      <c r="ER87" s="1"/>
      <c r="ES87">
        <f t="shared" si="94"/>
        <v>0</v>
      </c>
      <c r="ET87">
        <v>42</v>
      </c>
      <c r="EU87" s="1"/>
      <c r="EV87">
        <f t="shared" si="95"/>
        <v>0</v>
      </c>
      <c r="EW87">
        <v>42</v>
      </c>
      <c r="EX87" s="1"/>
      <c r="EY87">
        <f t="shared" si="96"/>
        <v>0</v>
      </c>
      <c r="EZ87">
        <v>42</v>
      </c>
      <c r="FB87">
        <f t="shared" si="97"/>
        <v>0</v>
      </c>
      <c r="FC87">
        <v>42</v>
      </c>
      <c r="FE87">
        <f t="shared" si="98"/>
        <v>0</v>
      </c>
      <c r="FF87">
        <v>42</v>
      </c>
      <c r="FG87" s="1"/>
      <c r="FH87">
        <f t="shared" si="99"/>
        <v>0</v>
      </c>
    </row>
    <row r="88" spans="2:164" x14ac:dyDescent="0.25">
      <c r="B88">
        <v>42.5</v>
      </c>
      <c r="C88">
        <v>2.5452199999999999E-3</v>
      </c>
      <c r="D88">
        <f t="shared" si="50"/>
        <v>0.10817185</v>
      </c>
      <c r="E88">
        <v>42.5</v>
      </c>
      <c r="F88">
        <v>1.1085699999999999E-3</v>
      </c>
      <c r="G88">
        <f t="shared" si="51"/>
        <v>4.7114224999999996E-2</v>
      </c>
      <c r="H88">
        <v>42.5</v>
      </c>
      <c r="I88">
        <v>2.4844099999999998E-3</v>
      </c>
      <c r="J88">
        <f t="shared" si="52"/>
        <v>0.105587425</v>
      </c>
      <c r="K88">
        <v>42.5</v>
      </c>
      <c r="L88">
        <v>2.5879800000000001E-3</v>
      </c>
      <c r="M88">
        <f t="shared" si="53"/>
        <v>0.10998915000000001</v>
      </c>
      <c r="N88">
        <v>42.5</v>
      </c>
      <c r="O88">
        <v>2.1754999999999999E-3</v>
      </c>
      <c r="P88">
        <f t="shared" si="54"/>
        <v>9.2458749999999992E-2</v>
      </c>
      <c r="Q88">
        <v>42.5</v>
      </c>
      <c r="R88">
        <v>1.4546299999999999E-3</v>
      </c>
      <c r="S88">
        <f t="shared" si="55"/>
        <v>6.1821774999999995E-2</v>
      </c>
      <c r="T88">
        <v>42.5</v>
      </c>
      <c r="U88">
        <v>1.46499E-3</v>
      </c>
      <c r="V88">
        <f t="shared" si="56"/>
        <v>6.2262075E-2</v>
      </c>
      <c r="W88">
        <v>42.5</v>
      </c>
      <c r="X88">
        <v>2.7538200000000001E-4</v>
      </c>
      <c r="Y88">
        <f t="shared" si="57"/>
        <v>1.1703735E-2</v>
      </c>
      <c r="Z88">
        <v>42.5</v>
      </c>
      <c r="AA88">
        <v>2.18644E-3</v>
      </c>
      <c r="AB88">
        <f t="shared" si="58"/>
        <v>9.2923699999999998E-2</v>
      </c>
      <c r="AC88">
        <v>42.5</v>
      </c>
      <c r="AD88">
        <v>2.6920300000000002E-3</v>
      </c>
      <c r="AE88">
        <f t="shared" si="59"/>
        <v>0.11441127500000001</v>
      </c>
      <c r="AF88">
        <v>42.5</v>
      </c>
      <c r="AG88">
        <v>2.1941299999999999E-3</v>
      </c>
      <c r="AH88">
        <f t="shared" si="60"/>
        <v>9.3250525000000001E-2</v>
      </c>
      <c r="AI88">
        <v>42.5</v>
      </c>
      <c r="AJ88">
        <v>2.0496300000000002E-3</v>
      </c>
      <c r="AK88">
        <f t="shared" si="61"/>
        <v>8.7109275000000014E-2</v>
      </c>
      <c r="AL88">
        <v>42.5</v>
      </c>
      <c r="AM88">
        <v>1.68867E-3</v>
      </c>
      <c r="AN88">
        <f t="shared" si="62"/>
        <v>7.1768474999999998E-2</v>
      </c>
      <c r="AO88">
        <v>42.5</v>
      </c>
      <c r="AP88">
        <v>1.4756400000000001E-3</v>
      </c>
      <c r="AQ88">
        <f t="shared" si="63"/>
        <v>6.2714699999999998E-2</v>
      </c>
      <c r="AR88">
        <v>42.5</v>
      </c>
      <c r="AS88">
        <v>1.7144199999999999E-3</v>
      </c>
      <c r="AT88">
        <f t="shared" si="64"/>
        <v>7.2862849999999993E-2</v>
      </c>
      <c r="AU88">
        <v>42.5</v>
      </c>
      <c r="AV88">
        <v>1.3175999999999999E-3</v>
      </c>
      <c r="AW88">
        <f t="shared" si="65"/>
        <v>5.5997999999999999E-2</v>
      </c>
      <c r="AX88">
        <v>42.5</v>
      </c>
      <c r="AY88">
        <v>3.4946399999999998E-3</v>
      </c>
      <c r="AZ88">
        <f t="shared" si="66"/>
        <v>0.14852219999999999</v>
      </c>
      <c r="BA88">
        <v>42.5</v>
      </c>
      <c r="BB88">
        <v>1.4582799999999999E-3</v>
      </c>
      <c r="BC88">
        <f t="shared" si="67"/>
        <v>6.1976899999999994E-2</v>
      </c>
      <c r="BD88">
        <v>42.5</v>
      </c>
      <c r="BE88">
        <v>1.2388500000000001E-3</v>
      </c>
      <c r="BF88">
        <f t="shared" si="68"/>
        <v>5.2651125000000007E-2</v>
      </c>
      <c r="BG88">
        <v>42.5</v>
      </c>
      <c r="BH88" s="1">
        <v>3.1347799999999998E-5</v>
      </c>
      <c r="BI88">
        <f t="shared" si="69"/>
        <v>1.3322815E-3</v>
      </c>
      <c r="BJ88">
        <v>42.5</v>
      </c>
      <c r="BK88" s="1">
        <v>3.9223E-5</v>
      </c>
      <c r="BL88">
        <f t="shared" si="70"/>
        <v>1.6669775E-3</v>
      </c>
      <c r="BM88">
        <v>42.5</v>
      </c>
      <c r="BN88" s="1">
        <v>5.8461499999999998E-11</v>
      </c>
      <c r="BO88">
        <f t="shared" si="71"/>
        <v>2.4846137499999997E-9</v>
      </c>
      <c r="BP88">
        <v>42.5</v>
      </c>
      <c r="BQ88">
        <v>2.9683999999999999E-3</v>
      </c>
      <c r="BR88">
        <f t="shared" si="72"/>
        <v>0.12615699999999999</v>
      </c>
      <c r="BS88">
        <v>42.5</v>
      </c>
      <c r="BT88">
        <v>1.3231199999999999E-4</v>
      </c>
      <c r="BU88">
        <f t="shared" si="73"/>
        <v>5.6232599999999997E-3</v>
      </c>
      <c r="BV88">
        <v>42.5</v>
      </c>
      <c r="BW88" s="1">
        <v>8.5766000000000002E-7</v>
      </c>
      <c r="BX88">
        <f t="shared" si="74"/>
        <v>3.6450550000000003E-5</v>
      </c>
      <c r="CL88">
        <v>42.5</v>
      </c>
      <c r="CN88">
        <f t="shared" si="75"/>
        <v>0</v>
      </c>
      <c r="CO88">
        <v>42.5</v>
      </c>
      <c r="CQ88">
        <f t="shared" si="76"/>
        <v>0</v>
      </c>
      <c r="CR88">
        <v>42.5</v>
      </c>
      <c r="CT88">
        <f t="shared" si="77"/>
        <v>0</v>
      </c>
      <c r="CU88">
        <v>42.5</v>
      </c>
      <c r="CW88">
        <f t="shared" si="78"/>
        <v>0</v>
      </c>
      <c r="CX88">
        <v>42.5</v>
      </c>
      <c r="CZ88">
        <f t="shared" si="79"/>
        <v>0</v>
      </c>
      <c r="DA88">
        <v>42.5</v>
      </c>
      <c r="DC88">
        <f t="shared" si="80"/>
        <v>0</v>
      </c>
      <c r="DD88">
        <v>42.5</v>
      </c>
      <c r="DF88">
        <f t="shared" si="81"/>
        <v>0</v>
      </c>
      <c r="DG88">
        <v>42.5</v>
      </c>
      <c r="DI88">
        <f t="shared" si="82"/>
        <v>0</v>
      </c>
      <c r="DJ88">
        <v>42.5</v>
      </c>
      <c r="DL88">
        <f t="shared" si="83"/>
        <v>0</v>
      </c>
      <c r="DM88">
        <v>42.5</v>
      </c>
      <c r="DO88">
        <f t="shared" si="84"/>
        <v>0</v>
      </c>
      <c r="DP88">
        <v>42.5</v>
      </c>
      <c r="DR88">
        <f t="shared" si="85"/>
        <v>0</v>
      </c>
      <c r="DS88">
        <v>42.5</v>
      </c>
      <c r="DU88">
        <f t="shared" si="86"/>
        <v>0</v>
      </c>
      <c r="DV88">
        <v>42.5</v>
      </c>
      <c r="DX88">
        <f t="shared" si="87"/>
        <v>0</v>
      </c>
      <c r="DY88">
        <v>42.5</v>
      </c>
      <c r="EA88">
        <f t="shared" si="88"/>
        <v>0</v>
      </c>
      <c r="EB88">
        <v>42.5</v>
      </c>
      <c r="ED88">
        <f t="shared" si="89"/>
        <v>0</v>
      </c>
      <c r="EE88">
        <v>42.5</v>
      </c>
      <c r="EG88">
        <f t="shared" si="90"/>
        <v>0</v>
      </c>
      <c r="EH88">
        <v>42.5</v>
      </c>
      <c r="EI88">
        <v>3.4946399999999998E-3</v>
      </c>
      <c r="EJ88">
        <f t="shared" si="91"/>
        <v>0.14852219999999999</v>
      </c>
      <c r="EK88">
        <v>42.5</v>
      </c>
      <c r="EM88">
        <f t="shared" si="92"/>
        <v>0</v>
      </c>
      <c r="EN88">
        <v>42.5</v>
      </c>
      <c r="EP88">
        <f t="shared" si="93"/>
        <v>0</v>
      </c>
      <c r="EQ88">
        <v>42.5</v>
      </c>
      <c r="ER88" s="1"/>
      <c r="ES88">
        <f t="shared" si="94"/>
        <v>0</v>
      </c>
      <c r="ET88">
        <v>42.5</v>
      </c>
      <c r="EU88" s="1"/>
      <c r="EV88">
        <f t="shared" si="95"/>
        <v>0</v>
      </c>
      <c r="EW88">
        <v>42.5</v>
      </c>
      <c r="EX88" s="1"/>
      <c r="EY88">
        <f t="shared" si="96"/>
        <v>0</v>
      </c>
      <c r="EZ88">
        <v>42.5</v>
      </c>
      <c r="FB88">
        <f t="shared" si="97"/>
        <v>0</v>
      </c>
      <c r="FC88">
        <v>42.5</v>
      </c>
      <c r="FE88">
        <f t="shared" si="98"/>
        <v>0</v>
      </c>
      <c r="FF88">
        <v>42.5</v>
      </c>
      <c r="FG88" s="1"/>
      <c r="FH88">
        <f t="shared" si="99"/>
        <v>0</v>
      </c>
    </row>
    <row r="89" spans="2:164" x14ac:dyDescent="0.25">
      <c r="B89">
        <v>43</v>
      </c>
      <c r="C89">
        <v>2.3256800000000001E-3</v>
      </c>
      <c r="D89">
        <f t="shared" si="50"/>
        <v>0.10000424000000001</v>
      </c>
      <c r="E89">
        <v>43</v>
      </c>
      <c r="F89">
        <v>7.9407999999999996E-4</v>
      </c>
      <c r="G89">
        <f t="shared" si="51"/>
        <v>3.4145439999999999E-2</v>
      </c>
      <c r="H89">
        <v>43</v>
      </c>
      <c r="I89">
        <v>2.6276799999999999E-3</v>
      </c>
      <c r="J89">
        <f t="shared" si="52"/>
        <v>0.11299023999999999</v>
      </c>
      <c r="K89">
        <v>43</v>
      </c>
      <c r="L89">
        <v>2.37301E-3</v>
      </c>
      <c r="M89">
        <f t="shared" si="53"/>
        <v>0.10203943</v>
      </c>
      <c r="N89">
        <v>43</v>
      </c>
      <c r="O89">
        <v>1.92428E-3</v>
      </c>
      <c r="P89">
        <f t="shared" si="54"/>
        <v>8.2744040000000005E-2</v>
      </c>
      <c r="Q89">
        <v>43</v>
      </c>
      <c r="R89">
        <v>1.3632E-3</v>
      </c>
      <c r="S89">
        <f t="shared" si="55"/>
        <v>5.8617599999999999E-2</v>
      </c>
      <c r="T89">
        <v>43</v>
      </c>
      <c r="U89">
        <v>1.3100200000000001E-3</v>
      </c>
      <c r="V89">
        <f t="shared" si="56"/>
        <v>5.6330860000000003E-2</v>
      </c>
      <c r="W89">
        <v>43</v>
      </c>
      <c r="X89">
        <v>2.5972700000000002E-4</v>
      </c>
      <c r="Y89">
        <f t="shared" si="57"/>
        <v>1.1168261000000001E-2</v>
      </c>
      <c r="Z89">
        <v>43</v>
      </c>
      <c r="AA89">
        <v>2.1895399999999998E-3</v>
      </c>
      <c r="AB89">
        <f t="shared" si="58"/>
        <v>9.4150219999999993E-2</v>
      </c>
      <c r="AC89">
        <v>43</v>
      </c>
      <c r="AD89">
        <v>2.7485500000000002E-3</v>
      </c>
      <c r="AE89">
        <f t="shared" si="59"/>
        <v>0.11818765000000001</v>
      </c>
      <c r="AF89">
        <v>43</v>
      </c>
      <c r="AG89">
        <v>2.1677699999999999E-3</v>
      </c>
      <c r="AH89">
        <f t="shared" si="60"/>
        <v>9.3214109999999989E-2</v>
      </c>
      <c r="AI89">
        <v>43</v>
      </c>
      <c r="AJ89">
        <v>2.06449E-3</v>
      </c>
      <c r="AK89">
        <f t="shared" si="61"/>
        <v>8.8773069999999996E-2</v>
      </c>
      <c r="AL89">
        <v>43</v>
      </c>
      <c r="AM89">
        <v>1.6841099999999999E-3</v>
      </c>
      <c r="AN89">
        <f t="shared" si="62"/>
        <v>7.2416729999999999E-2</v>
      </c>
      <c r="AO89">
        <v>43</v>
      </c>
      <c r="AP89">
        <v>1.4808200000000001E-3</v>
      </c>
      <c r="AQ89">
        <f t="shared" si="63"/>
        <v>6.3675259999999997E-2</v>
      </c>
      <c r="AR89">
        <v>43</v>
      </c>
      <c r="AS89">
        <v>1.6966100000000001E-3</v>
      </c>
      <c r="AT89">
        <f t="shared" si="64"/>
        <v>7.2954230000000009E-2</v>
      </c>
      <c r="AU89">
        <v>43</v>
      </c>
      <c r="AV89">
        <v>1.36177E-3</v>
      </c>
      <c r="AW89">
        <f t="shared" si="65"/>
        <v>5.8556110000000001E-2</v>
      </c>
      <c r="AX89">
        <v>43</v>
      </c>
      <c r="AY89">
        <v>3.5332499999999999E-3</v>
      </c>
      <c r="AZ89">
        <f t="shared" si="66"/>
        <v>0.15192975</v>
      </c>
      <c r="BA89">
        <v>43</v>
      </c>
      <c r="BB89">
        <v>1.42074E-3</v>
      </c>
      <c r="BC89">
        <f t="shared" si="67"/>
        <v>6.1091819999999998E-2</v>
      </c>
      <c r="BD89">
        <v>43</v>
      </c>
      <c r="BE89">
        <v>1.2294000000000001E-3</v>
      </c>
      <c r="BF89">
        <f t="shared" si="68"/>
        <v>5.28642E-2</v>
      </c>
      <c r="BG89">
        <v>43</v>
      </c>
      <c r="BH89" s="1">
        <v>2.4038900000000001E-5</v>
      </c>
      <c r="BI89">
        <f t="shared" si="69"/>
        <v>1.0336727E-3</v>
      </c>
      <c r="BJ89">
        <v>43</v>
      </c>
      <c r="BK89" s="1">
        <v>3.7605000000000003E-5</v>
      </c>
      <c r="BL89">
        <f t="shared" si="70"/>
        <v>1.6170150000000001E-3</v>
      </c>
      <c r="BM89">
        <v>43</v>
      </c>
      <c r="BN89" s="1">
        <v>4.8544400000000001E-11</v>
      </c>
      <c r="BO89">
        <f t="shared" si="71"/>
        <v>2.0874092000000001E-9</v>
      </c>
      <c r="BP89">
        <v>43</v>
      </c>
      <c r="BQ89">
        <v>3.009E-3</v>
      </c>
      <c r="BR89">
        <f t="shared" si="72"/>
        <v>0.129387</v>
      </c>
      <c r="BS89">
        <v>43</v>
      </c>
      <c r="BT89">
        <v>1.2903E-4</v>
      </c>
      <c r="BU89">
        <f t="shared" si="73"/>
        <v>5.54829E-3</v>
      </c>
      <c r="BV89">
        <v>43</v>
      </c>
      <c r="BW89" s="1">
        <v>8.00082E-7</v>
      </c>
      <c r="BX89">
        <f t="shared" si="74"/>
        <v>3.4403526000000001E-5</v>
      </c>
      <c r="CL89">
        <v>43</v>
      </c>
      <c r="CN89">
        <f t="shared" si="75"/>
        <v>0</v>
      </c>
      <c r="CO89">
        <v>43</v>
      </c>
      <c r="CQ89">
        <f t="shared" si="76"/>
        <v>0</v>
      </c>
      <c r="CR89">
        <v>43</v>
      </c>
      <c r="CT89">
        <f t="shared" si="77"/>
        <v>0</v>
      </c>
      <c r="CU89">
        <v>43</v>
      </c>
      <c r="CW89">
        <f t="shared" si="78"/>
        <v>0</v>
      </c>
      <c r="CX89">
        <v>43</v>
      </c>
      <c r="CZ89">
        <f t="shared" si="79"/>
        <v>0</v>
      </c>
      <c r="DA89">
        <v>43</v>
      </c>
      <c r="DC89">
        <f t="shared" si="80"/>
        <v>0</v>
      </c>
      <c r="DD89">
        <v>43</v>
      </c>
      <c r="DF89">
        <f t="shared" si="81"/>
        <v>0</v>
      </c>
      <c r="DG89">
        <v>43</v>
      </c>
      <c r="DI89">
        <f t="shared" si="82"/>
        <v>0</v>
      </c>
      <c r="DJ89">
        <v>43</v>
      </c>
      <c r="DL89">
        <f t="shared" si="83"/>
        <v>0</v>
      </c>
      <c r="DM89">
        <v>43</v>
      </c>
      <c r="DO89">
        <f t="shared" si="84"/>
        <v>0</v>
      </c>
      <c r="DP89">
        <v>43</v>
      </c>
      <c r="DR89">
        <f t="shared" si="85"/>
        <v>0</v>
      </c>
      <c r="DS89">
        <v>43</v>
      </c>
      <c r="DU89">
        <f t="shared" si="86"/>
        <v>0</v>
      </c>
      <c r="DV89">
        <v>43</v>
      </c>
      <c r="DX89">
        <f t="shared" si="87"/>
        <v>0</v>
      </c>
      <c r="DY89">
        <v>43</v>
      </c>
      <c r="EA89">
        <f t="shared" si="88"/>
        <v>0</v>
      </c>
      <c r="EB89">
        <v>43</v>
      </c>
      <c r="ED89">
        <f t="shared" si="89"/>
        <v>0</v>
      </c>
      <c r="EE89">
        <v>43</v>
      </c>
      <c r="EG89">
        <f t="shared" si="90"/>
        <v>0</v>
      </c>
      <c r="EH89">
        <v>43</v>
      </c>
      <c r="EI89">
        <v>3.5332499999999999E-3</v>
      </c>
      <c r="EJ89">
        <f t="shared" si="91"/>
        <v>0.15192975</v>
      </c>
      <c r="EK89">
        <v>43</v>
      </c>
      <c r="EM89">
        <f t="shared" si="92"/>
        <v>0</v>
      </c>
      <c r="EN89">
        <v>43</v>
      </c>
      <c r="EP89">
        <f t="shared" si="93"/>
        <v>0</v>
      </c>
      <c r="EQ89">
        <v>43</v>
      </c>
      <c r="ER89" s="1"/>
      <c r="ES89">
        <f t="shared" si="94"/>
        <v>0</v>
      </c>
      <c r="ET89">
        <v>43</v>
      </c>
      <c r="EU89" s="1"/>
      <c r="EV89">
        <f t="shared" si="95"/>
        <v>0</v>
      </c>
      <c r="EW89">
        <v>43</v>
      </c>
      <c r="EX89" s="1"/>
      <c r="EY89">
        <f t="shared" si="96"/>
        <v>0</v>
      </c>
      <c r="EZ89">
        <v>43</v>
      </c>
      <c r="FB89">
        <f t="shared" si="97"/>
        <v>0</v>
      </c>
      <c r="FC89">
        <v>43</v>
      </c>
      <c r="FE89">
        <f t="shared" si="98"/>
        <v>0</v>
      </c>
      <c r="FF89">
        <v>43</v>
      </c>
      <c r="FG89" s="1"/>
      <c r="FH89">
        <f t="shared" si="99"/>
        <v>0</v>
      </c>
    </row>
    <row r="90" spans="2:164" x14ac:dyDescent="0.25">
      <c r="B90">
        <v>43.5</v>
      </c>
      <c r="C90">
        <v>2.0999399999999998E-3</v>
      </c>
      <c r="D90">
        <f t="shared" si="50"/>
        <v>9.1347389999999987E-2</v>
      </c>
      <c r="E90">
        <v>43.5</v>
      </c>
      <c r="F90">
        <v>5.9518099999999997E-4</v>
      </c>
      <c r="G90">
        <f t="shared" si="51"/>
        <v>2.5890373499999998E-2</v>
      </c>
      <c r="H90">
        <v>43.5</v>
      </c>
      <c r="I90">
        <v>2.7757200000000002E-3</v>
      </c>
      <c r="J90">
        <f t="shared" si="52"/>
        <v>0.12074382</v>
      </c>
      <c r="K90">
        <v>43.5</v>
      </c>
      <c r="L90">
        <v>2.2618500000000001E-3</v>
      </c>
      <c r="M90">
        <f t="shared" si="53"/>
        <v>9.8390475000000005E-2</v>
      </c>
      <c r="N90">
        <v>43.5</v>
      </c>
      <c r="O90">
        <v>1.7459999999999999E-3</v>
      </c>
      <c r="P90">
        <f t="shared" si="54"/>
        <v>7.5950999999999991E-2</v>
      </c>
      <c r="Q90">
        <v>43.5</v>
      </c>
      <c r="R90">
        <v>1.27575E-3</v>
      </c>
      <c r="S90">
        <f t="shared" si="55"/>
        <v>5.5495124999999999E-2</v>
      </c>
      <c r="T90">
        <v>43.5</v>
      </c>
      <c r="U90">
        <v>1.2117499999999999E-3</v>
      </c>
      <c r="V90">
        <f t="shared" si="56"/>
        <v>5.2711124999999998E-2</v>
      </c>
      <c r="W90">
        <v>43.5</v>
      </c>
      <c r="X90">
        <v>2.4338100000000001E-4</v>
      </c>
      <c r="Y90">
        <f t="shared" si="57"/>
        <v>1.05870735E-2</v>
      </c>
      <c r="Z90">
        <v>43.5</v>
      </c>
      <c r="AA90">
        <v>2.1945900000000002E-3</v>
      </c>
      <c r="AB90">
        <f t="shared" si="58"/>
        <v>9.5464665000000004E-2</v>
      </c>
      <c r="AC90">
        <v>43.5</v>
      </c>
      <c r="AD90">
        <v>2.8092099999999999E-3</v>
      </c>
      <c r="AE90">
        <f t="shared" si="59"/>
        <v>0.122200635</v>
      </c>
      <c r="AF90">
        <v>43.5</v>
      </c>
      <c r="AG90">
        <v>2.1467700000000001E-3</v>
      </c>
      <c r="AH90">
        <f t="shared" si="60"/>
        <v>9.3384494999999998E-2</v>
      </c>
      <c r="AI90">
        <v>43.5</v>
      </c>
      <c r="AJ90">
        <v>2.0842299999999999E-3</v>
      </c>
      <c r="AK90">
        <f t="shared" si="61"/>
        <v>9.0664004999999992E-2</v>
      </c>
      <c r="AL90">
        <v>43.5</v>
      </c>
      <c r="AM90">
        <v>1.6840799999999999E-3</v>
      </c>
      <c r="AN90">
        <f t="shared" si="62"/>
        <v>7.325748E-2</v>
      </c>
      <c r="AO90">
        <v>43.5</v>
      </c>
      <c r="AP90">
        <v>1.48172E-3</v>
      </c>
      <c r="AQ90">
        <f t="shared" si="63"/>
        <v>6.4454819999999996E-2</v>
      </c>
      <c r="AR90">
        <v>43.5</v>
      </c>
      <c r="AS90">
        <v>1.67121E-3</v>
      </c>
      <c r="AT90">
        <f t="shared" si="64"/>
        <v>7.2697634999999997E-2</v>
      </c>
      <c r="AU90">
        <v>43.5</v>
      </c>
      <c r="AV90">
        <v>1.39372E-3</v>
      </c>
      <c r="AW90">
        <f t="shared" si="65"/>
        <v>6.0626819999999998E-2</v>
      </c>
      <c r="AX90">
        <v>43.5</v>
      </c>
      <c r="AY90">
        <v>3.5511200000000001E-3</v>
      </c>
      <c r="AZ90">
        <f t="shared" si="66"/>
        <v>0.15447372000000001</v>
      </c>
      <c r="BA90">
        <v>43.5</v>
      </c>
      <c r="BB90">
        <v>1.3765100000000001E-3</v>
      </c>
      <c r="BC90">
        <f t="shared" si="67"/>
        <v>5.9878185E-2</v>
      </c>
      <c r="BD90">
        <v>43.5</v>
      </c>
      <c r="BE90">
        <v>1.2130000000000001E-3</v>
      </c>
      <c r="BF90">
        <f t="shared" si="68"/>
        <v>5.2765500000000007E-2</v>
      </c>
      <c r="BG90">
        <v>43.5</v>
      </c>
      <c r="BH90" s="1">
        <v>1.9454E-5</v>
      </c>
      <c r="BI90">
        <f t="shared" si="69"/>
        <v>8.4624899999999998E-4</v>
      </c>
      <c r="BJ90">
        <v>43.5</v>
      </c>
      <c r="BK90" s="1">
        <v>3.6260899999999997E-5</v>
      </c>
      <c r="BL90">
        <f t="shared" si="70"/>
        <v>1.5773491499999999E-3</v>
      </c>
      <c r="BM90">
        <v>43.5</v>
      </c>
      <c r="BN90" s="1">
        <v>4.0745200000000003E-11</v>
      </c>
      <c r="BO90">
        <f t="shared" si="71"/>
        <v>1.7724162000000002E-9</v>
      </c>
      <c r="BP90">
        <v>43.5</v>
      </c>
      <c r="BQ90">
        <v>3.06106E-3</v>
      </c>
      <c r="BR90">
        <f t="shared" si="72"/>
        <v>0.13315610999999999</v>
      </c>
      <c r="BS90">
        <v>43.5</v>
      </c>
      <c r="BT90">
        <v>1.26618E-4</v>
      </c>
      <c r="BU90">
        <f t="shared" si="73"/>
        <v>5.5078829999999999E-3</v>
      </c>
      <c r="BV90">
        <v>43.5</v>
      </c>
      <c r="BW90" s="1">
        <v>7.52086E-7</v>
      </c>
      <c r="BX90">
        <f t="shared" si="74"/>
        <v>3.2715741000000001E-5</v>
      </c>
      <c r="CL90">
        <v>43.5</v>
      </c>
      <c r="CN90">
        <f t="shared" si="75"/>
        <v>0</v>
      </c>
      <c r="CO90">
        <v>43.5</v>
      </c>
      <c r="CQ90">
        <f t="shared" si="76"/>
        <v>0</v>
      </c>
      <c r="CR90">
        <v>43.5</v>
      </c>
      <c r="CT90">
        <f t="shared" si="77"/>
        <v>0</v>
      </c>
      <c r="CU90">
        <v>43.5</v>
      </c>
      <c r="CW90">
        <f t="shared" si="78"/>
        <v>0</v>
      </c>
      <c r="CX90">
        <v>43.5</v>
      </c>
      <c r="CZ90">
        <f t="shared" si="79"/>
        <v>0</v>
      </c>
      <c r="DA90">
        <v>43.5</v>
      </c>
      <c r="DC90">
        <f t="shared" si="80"/>
        <v>0</v>
      </c>
      <c r="DD90">
        <v>43.5</v>
      </c>
      <c r="DF90">
        <f t="shared" si="81"/>
        <v>0</v>
      </c>
      <c r="DG90">
        <v>43.5</v>
      </c>
      <c r="DI90">
        <f t="shared" si="82"/>
        <v>0</v>
      </c>
      <c r="DJ90">
        <v>43.5</v>
      </c>
      <c r="DL90">
        <f t="shared" si="83"/>
        <v>0</v>
      </c>
      <c r="DM90">
        <v>43.5</v>
      </c>
      <c r="DO90">
        <f t="shared" si="84"/>
        <v>0</v>
      </c>
      <c r="DP90">
        <v>43.5</v>
      </c>
      <c r="DR90">
        <f t="shared" si="85"/>
        <v>0</v>
      </c>
      <c r="DS90">
        <v>43.5</v>
      </c>
      <c r="DU90">
        <f t="shared" si="86"/>
        <v>0</v>
      </c>
      <c r="DV90">
        <v>43.5</v>
      </c>
      <c r="DX90">
        <f t="shared" si="87"/>
        <v>0</v>
      </c>
      <c r="DY90">
        <v>43.5</v>
      </c>
      <c r="EA90">
        <f t="shared" si="88"/>
        <v>0</v>
      </c>
      <c r="EB90">
        <v>43.5</v>
      </c>
      <c r="ED90">
        <f t="shared" si="89"/>
        <v>0</v>
      </c>
      <c r="EE90">
        <v>43.5</v>
      </c>
      <c r="EG90">
        <f t="shared" si="90"/>
        <v>0</v>
      </c>
      <c r="EH90">
        <v>43.5</v>
      </c>
      <c r="EI90">
        <v>3.5511200000000001E-3</v>
      </c>
      <c r="EJ90">
        <f t="shared" si="91"/>
        <v>0.15447372000000001</v>
      </c>
      <c r="EK90">
        <v>43.5</v>
      </c>
      <c r="EM90">
        <f t="shared" si="92"/>
        <v>0</v>
      </c>
      <c r="EN90">
        <v>43.5</v>
      </c>
      <c r="EP90">
        <f t="shared" si="93"/>
        <v>0</v>
      </c>
      <c r="EQ90">
        <v>43.5</v>
      </c>
      <c r="ER90" s="1"/>
      <c r="ES90">
        <f t="shared" si="94"/>
        <v>0</v>
      </c>
      <c r="ET90">
        <v>43.5</v>
      </c>
      <c r="EU90" s="1"/>
      <c r="EV90">
        <f t="shared" si="95"/>
        <v>0</v>
      </c>
      <c r="EW90">
        <v>43.5</v>
      </c>
      <c r="EX90" s="1"/>
      <c r="EY90">
        <f t="shared" si="96"/>
        <v>0</v>
      </c>
      <c r="EZ90">
        <v>43.5</v>
      </c>
      <c r="FB90">
        <f t="shared" si="97"/>
        <v>0</v>
      </c>
      <c r="FC90">
        <v>43.5</v>
      </c>
      <c r="FE90">
        <f t="shared" si="98"/>
        <v>0</v>
      </c>
      <c r="FF90">
        <v>43.5</v>
      </c>
      <c r="FG90" s="1"/>
      <c r="FH90">
        <f t="shared" si="99"/>
        <v>0</v>
      </c>
    </row>
    <row r="91" spans="2:164" x14ac:dyDescent="0.25">
      <c r="B91">
        <v>44</v>
      </c>
      <c r="C91">
        <v>1.8986299999999999E-3</v>
      </c>
      <c r="D91">
        <f t="shared" si="50"/>
        <v>8.3539719999999998E-2</v>
      </c>
      <c r="E91">
        <v>44</v>
      </c>
      <c r="F91">
        <v>5.1460399999999999E-4</v>
      </c>
      <c r="G91">
        <f t="shared" si="51"/>
        <v>2.2642576000000001E-2</v>
      </c>
      <c r="H91">
        <v>44</v>
      </c>
      <c r="I91">
        <v>2.8010700000000001E-3</v>
      </c>
      <c r="J91">
        <f t="shared" si="52"/>
        <v>0.12324708000000001</v>
      </c>
      <c r="K91">
        <v>44</v>
      </c>
      <c r="L91">
        <v>2.2112899999999999E-3</v>
      </c>
      <c r="M91">
        <f t="shared" si="53"/>
        <v>9.7296759999999996E-2</v>
      </c>
      <c r="N91">
        <v>44</v>
      </c>
      <c r="O91">
        <v>1.63659E-3</v>
      </c>
      <c r="P91">
        <f t="shared" si="54"/>
        <v>7.2009959999999998E-2</v>
      </c>
      <c r="Q91">
        <v>44</v>
      </c>
      <c r="R91">
        <v>1.18855E-3</v>
      </c>
      <c r="S91">
        <f t="shared" si="55"/>
        <v>5.2296200000000001E-2</v>
      </c>
      <c r="T91">
        <v>44</v>
      </c>
      <c r="U91">
        <v>1.1489899999999999E-3</v>
      </c>
      <c r="V91">
        <f t="shared" si="56"/>
        <v>5.0555559999999999E-2</v>
      </c>
      <c r="W91">
        <v>44</v>
      </c>
      <c r="X91">
        <v>2.2478999999999999E-4</v>
      </c>
      <c r="Y91">
        <f t="shared" si="57"/>
        <v>9.8907600000000002E-3</v>
      </c>
      <c r="Z91">
        <v>44</v>
      </c>
      <c r="AA91">
        <v>2.2024100000000001E-3</v>
      </c>
      <c r="AB91">
        <f t="shared" si="58"/>
        <v>9.6906039999999999E-2</v>
      </c>
      <c r="AC91">
        <v>44</v>
      </c>
      <c r="AD91">
        <v>2.87105E-3</v>
      </c>
      <c r="AE91">
        <f t="shared" si="59"/>
        <v>0.1263262</v>
      </c>
      <c r="AF91">
        <v>44</v>
      </c>
      <c r="AG91">
        <v>2.1355699999999998E-3</v>
      </c>
      <c r="AH91">
        <f t="shared" si="60"/>
        <v>9.3965079999999992E-2</v>
      </c>
      <c r="AI91">
        <v>44</v>
      </c>
      <c r="AJ91">
        <v>2.1092099999999998E-3</v>
      </c>
      <c r="AK91">
        <f t="shared" si="61"/>
        <v>9.2805239999999997E-2</v>
      </c>
      <c r="AL91">
        <v>44</v>
      </c>
      <c r="AM91">
        <v>1.68899E-3</v>
      </c>
      <c r="AN91">
        <f t="shared" si="62"/>
        <v>7.4315560000000003E-2</v>
      </c>
      <c r="AO91">
        <v>44</v>
      </c>
      <c r="AP91">
        <v>1.4802400000000001E-3</v>
      </c>
      <c r="AQ91">
        <f t="shared" si="63"/>
        <v>6.5130560000000004E-2</v>
      </c>
      <c r="AR91">
        <v>44</v>
      </c>
      <c r="AS91">
        <v>1.6393E-3</v>
      </c>
      <c r="AT91">
        <f t="shared" si="64"/>
        <v>7.2129200000000004E-2</v>
      </c>
      <c r="AU91">
        <v>44</v>
      </c>
      <c r="AV91">
        <v>1.4104E-3</v>
      </c>
      <c r="AW91">
        <f t="shared" si="65"/>
        <v>6.2057600000000004E-2</v>
      </c>
      <c r="AX91">
        <v>44</v>
      </c>
      <c r="AY91">
        <v>3.54682E-3</v>
      </c>
      <c r="AZ91">
        <f t="shared" si="66"/>
        <v>0.15606007999999999</v>
      </c>
      <c r="BA91">
        <v>44</v>
      </c>
      <c r="BB91">
        <v>1.3295900000000001E-3</v>
      </c>
      <c r="BC91">
        <f t="shared" si="67"/>
        <v>5.8501960000000006E-2</v>
      </c>
      <c r="BD91">
        <v>44</v>
      </c>
      <c r="BE91">
        <v>1.1901399999999999E-3</v>
      </c>
      <c r="BF91">
        <f t="shared" si="68"/>
        <v>5.2366159999999995E-2</v>
      </c>
      <c r="BG91">
        <v>44</v>
      </c>
      <c r="BH91" s="1">
        <v>1.6890700000000001E-5</v>
      </c>
      <c r="BI91">
        <f t="shared" si="69"/>
        <v>7.4319080000000007E-4</v>
      </c>
      <c r="BJ91">
        <v>44</v>
      </c>
      <c r="BK91" s="1">
        <v>3.5188899999999998E-5</v>
      </c>
      <c r="BL91">
        <f t="shared" si="70"/>
        <v>1.5483115999999999E-3</v>
      </c>
      <c r="BM91">
        <v>44</v>
      </c>
      <c r="BN91" s="1">
        <v>3.4652000000000002E-11</v>
      </c>
      <c r="BO91">
        <f t="shared" si="71"/>
        <v>1.524688E-9</v>
      </c>
      <c r="BP91">
        <v>44</v>
      </c>
      <c r="BQ91">
        <v>3.12517E-3</v>
      </c>
      <c r="BR91">
        <f t="shared" si="72"/>
        <v>0.13750748000000002</v>
      </c>
      <c r="BS91">
        <v>44</v>
      </c>
      <c r="BT91">
        <v>1.25093E-4</v>
      </c>
      <c r="BU91">
        <f t="shared" si="73"/>
        <v>5.5040920000000004E-3</v>
      </c>
      <c r="BV91">
        <v>44</v>
      </c>
      <c r="BW91" s="1">
        <v>7.1335999999999998E-7</v>
      </c>
      <c r="BX91">
        <f t="shared" si="74"/>
        <v>3.1387840000000001E-5</v>
      </c>
      <c r="CL91">
        <v>44</v>
      </c>
      <c r="CN91">
        <f t="shared" si="75"/>
        <v>0</v>
      </c>
      <c r="CO91">
        <v>44</v>
      </c>
      <c r="CQ91">
        <f t="shared" si="76"/>
        <v>0</v>
      </c>
      <c r="CR91">
        <v>44</v>
      </c>
      <c r="CT91">
        <f t="shared" si="77"/>
        <v>0</v>
      </c>
      <c r="CU91">
        <v>44</v>
      </c>
      <c r="CW91">
        <f t="shared" si="78"/>
        <v>0</v>
      </c>
      <c r="CX91">
        <v>44</v>
      </c>
      <c r="CZ91">
        <f t="shared" si="79"/>
        <v>0</v>
      </c>
      <c r="DA91">
        <v>44</v>
      </c>
      <c r="DC91">
        <f t="shared" si="80"/>
        <v>0</v>
      </c>
      <c r="DD91">
        <v>44</v>
      </c>
      <c r="DF91">
        <f t="shared" si="81"/>
        <v>0</v>
      </c>
      <c r="DG91">
        <v>44</v>
      </c>
      <c r="DI91">
        <f t="shared" si="82"/>
        <v>0</v>
      </c>
      <c r="DJ91">
        <v>44</v>
      </c>
      <c r="DL91">
        <f t="shared" si="83"/>
        <v>0</v>
      </c>
      <c r="DM91">
        <v>44</v>
      </c>
      <c r="DO91">
        <f t="shared" si="84"/>
        <v>0</v>
      </c>
      <c r="DP91">
        <v>44</v>
      </c>
      <c r="DR91">
        <f t="shared" si="85"/>
        <v>0</v>
      </c>
      <c r="DS91">
        <v>44</v>
      </c>
      <c r="DU91">
        <f t="shared" si="86"/>
        <v>0</v>
      </c>
      <c r="DV91">
        <v>44</v>
      </c>
      <c r="DX91">
        <f t="shared" si="87"/>
        <v>0</v>
      </c>
      <c r="DY91">
        <v>44</v>
      </c>
      <c r="EA91">
        <f t="shared" si="88"/>
        <v>0</v>
      </c>
      <c r="EB91">
        <v>44</v>
      </c>
      <c r="ED91">
        <f t="shared" si="89"/>
        <v>0</v>
      </c>
      <c r="EE91">
        <v>44</v>
      </c>
      <c r="EG91">
        <f t="shared" si="90"/>
        <v>0</v>
      </c>
      <c r="EH91">
        <v>44</v>
      </c>
      <c r="EI91">
        <v>3.54682E-3</v>
      </c>
      <c r="EJ91">
        <f t="shared" si="91"/>
        <v>0.15606007999999999</v>
      </c>
      <c r="EK91">
        <v>44</v>
      </c>
      <c r="EM91">
        <f t="shared" si="92"/>
        <v>0</v>
      </c>
      <c r="EN91">
        <v>44</v>
      </c>
      <c r="EP91">
        <f t="shared" si="93"/>
        <v>0</v>
      </c>
      <c r="EQ91">
        <v>44</v>
      </c>
      <c r="ER91" s="1"/>
      <c r="ES91">
        <f t="shared" si="94"/>
        <v>0</v>
      </c>
      <c r="ET91">
        <v>44</v>
      </c>
      <c r="EU91" s="1"/>
      <c r="EV91">
        <f t="shared" si="95"/>
        <v>0</v>
      </c>
      <c r="EW91">
        <v>44</v>
      </c>
      <c r="EX91" s="1"/>
      <c r="EY91">
        <f t="shared" si="96"/>
        <v>0</v>
      </c>
      <c r="EZ91">
        <v>44</v>
      </c>
      <c r="FB91">
        <f t="shared" si="97"/>
        <v>0</v>
      </c>
      <c r="FC91">
        <v>44</v>
      </c>
      <c r="FE91">
        <f t="shared" si="98"/>
        <v>0</v>
      </c>
      <c r="FF91">
        <v>44</v>
      </c>
      <c r="FG91" s="1"/>
      <c r="FH91">
        <f t="shared" si="99"/>
        <v>0</v>
      </c>
    </row>
    <row r="92" spans="2:164" x14ac:dyDescent="0.25">
      <c r="B92">
        <v>44.5</v>
      </c>
      <c r="C92">
        <v>1.7435700000000001E-3</v>
      </c>
      <c r="D92">
        <f t="shared" si="50"/>
        <v>7.7588865000000007E-2</v>
      </c>
      <c r="E92">
        <v>44.5</v>
      </c>
      <c r="F92">
        <v>5.4806500000000003E-4</v>
      </c>
      <c r="G92">
        <f t="shared" si="51"/>
        <v>2.4388892500000002E-2</v>
      </c>
      <c r="H92">
        <v>44.5</v>
      </c>
      <c r="I92">
        <v>2.6558200000000001E-3</v>
      </c>
      <c r="J92">
        <f t="shared" si="52"/>
        <v>0.11818399</v>
      </c>
      <c r="K92">
        <v>44.5</v>
      </c>
      <c r="L92">
        <v>2.1931400000000001E-3</v>
      </c>
      <c r="M92">
        <f t="shared" si="53"/>
        <v>9.7594730000000005E-2</v>
      </c>
      <c r="N92">
        <v>44.5</v>
      </c>
      <c r="O92">
        <v>1.57719E-3</v>
      </c>
      <c r="P92">
        <f t="shared" si="54"/>
        <v>7.0184955000000007E-2</v>
      </c>
      <c r="Q92">
        <v>44.5</v>
      </c>
      <c r="R92">
        <v>1.1032399999999999E-3</v>
      </c>
      <c r="S92">
        <f t="shared" si="55"/>
        <v>4.9094179999999994E-2</v>
      </c>
      <c r="T92">
        <v>44.5</v>
      </c>
      <c r="U92">
        <v>1.10435E-3</v>
      </c>
      <c r="V92">
        <f t="shared" si="56"/>
        <v>4.9143575000000002E-2</v>
      </c>
      <c r="W92">
        <v>44.5</v>
      </c>
      <c r="X92">
        <v>2.0384600000000001E-4</v>
      </c>
      <c r="Y92">
        <f t="shared" si="57"/>
        <v>9.0711469999999999E-3</v>
      </c>
      <c r="Z92">
        <v>44.5</v>
      </c>
      <c r="AA92">
        <v>2.2139E-3</v>
      </c>
      <c r="AB92">
        <f t="shared" si="58"/>
        <v>9.8518549999999996E-2</v>
      </c>
      <c r="AC92">
        <v>44.5</v>
      </c>
      <c r="AD92">
        <v>2.9328399999999999E-3</v>
      </c>
      <c r="AE92">
        <f t="shared" si="59"/>
        <v>0.13051138000000001</v>
      </c>
      <c r="AF92">
        <v>44.5</v>
      </c>
      <c r="AG92">
        <v>2.1403500000000001E-3</v>
      </c>
      <c r="AH92">
        <f t="shared" si="60"/>
        <v>9.5245574999999999E-2</v>
      </c>
      <c r="AI92">
        <v>44.5</v>
      </c>
      <c r="AJ92">
        <v>2.1392199999999998E-3</v>
      </c>
      <c r="AK92">
        <f t="shared" si="61"/>
        <v>9.5195289999999988E-2</v>
      </c>
      <c r="AL92">
        <v>44.5</v>
      </c>
      <c r="AM92">
        <v>1.69926E-3</v>
      </c>
      <c r="AN92">
        <f t="shared" si="62"/>
        <v>7.5617069999999995E-2</v>
      </c>
      <c r="AO92">
        <v>44.5</v>
      </c>
      <c r="AP92">
        <v>1.4789600000000001E-3</v>
      </c>
      <c r="AQ92">
        <f t="shared" si="63"/>
        <v>6.5813720000000006E-2</v>
      </c>
      <c r="AR92">
        <v>44.5</v>
      </c>
      <c r="AS92">
        <v>1.60239E-3</v>
      </c>
      <c r="AT92">
        <f t="shared" si="64"/>
        <v>7.1306355000000002E-2</v>
      </c>
      <c r="AU92">
        <v>44.5</v>
      </c>
      <c r="AV92">
        <v>1.4113699999999999E-3</v>
      </c>
      <c r="AW92">
        <f t="shared" si="65"/>
        <v>6.2805964999999991E-2</v>
      </c>
      <c r="AX92">
        <v>44.5</v>
      </c>
      <c r="AY92">
        <v>3.5296300000000002E-3</v>
      </c>
      <c r="AZ92">
        <f t="shared" si="66"/>
        <v>0.15706853500000001</v>
      </c>
      <c r="BA92">
        <v>44.5</v>
      </c>
      <c r="BB92">
        <v>1.2830999999999999E-3</v>
      </c>
      <c r="BC92">
        <f t="shared" si="67"/>
        <v>5.7097949999999995E-2</v>
      </c>
      <c r="BD92">
        <v>44.5</v>
      </c>
      <c r="BE92">
        <v>1.16149E-3</v>
      </c>
      <c r="BF92">
        <f t="shared" si="68"/>
        <v>5.1686305000000002E-2</v>
      </c>
      <c r="BG92">
        <v>44.5</v>
      </c>
      <c r="BH92" s="1">
        <v>1.57919E-5</v>
      </c>
      <c r="BI92">
        <f t="shared" si="69"/>
        <v>7.0273955000000005E-4</v>
      </c>
      <c r="BJ92">
        <v>44.5</v>
      </c>
      <c r="BK92" s="1">
        <v>3.4385999999999999E-5</v>
      </c>
      <c r="BL92">
        <f t="shared" si="70"/>
        <v>1.530177E-3</v>
      </c>
      <c r="BM92">
        <v>44.5</v>
      </c>
      <c r="BN92" s="1">
        <v>2.9926500000000003E-11</v>
      </c>
      <c r="BO92">
        <f t="shared" si="71"/>
        <v>1.3317292500000001E-9</v>
      </c>
      <c r="BP92">
        <v>44.5</v>
      </c>
      <c r="BQ92">
        <v>3.20193E-3</v>
      </c>
      <c r="BR92">
        <f t="shared" si="72"/>
        <v>0.14248588500000001</v>
      </c>
      <c r="BS92">
        <v>44.5</v>
      </c>
      <c r="BT92">
        <v>1.2447099999999999E-4</v>
      </c>
      <c r="BU92">
        <f t="shared" si="73"/>
        <v>5.5389595000000002E-3</v>
      </c>
      <c r="BV92">
        <v>44.5</v>
      </c>
      <c r="BW92" s="1">
        <v>6.8358399999999999E-7</v>
      </c>
      <c r="BX92">
        <f t="shared" si="74"/>
        <v>3.0419488E-5</v>
      </c>
      <c r="CL92">
        <v>44.5</v>
      </c>
      <c r="CN92">
        <f t="shared" si="75"/>
        <v>0</v>
      </c>
      <c r="CO92">
        <v>44.5</v>
      </c>
      <c r="CQ92">
        <f t="shared" si="76"/>
        <v>0</v>
      </c>
      <c r="CR92">
        <v>44.5</v>
      </c>
      <c r="CT92">
        <f t="shared" si="77"/>
        <v>0</v>
      </c>
      <c r="CU92">
        <v>44.5</v>
      </c>
      <c r="CW92">
        <f t="shared" si="78"/>
        <v>0</v>
      </c>
      <c r="CX92">
        <v>44.5</v>
      </c>
      <c r="CZ92">
        <f t="shared" si="79"/>
        <v>0</v>
      </c>
      <c r="DA92">
        <v>44.5</v>
      </c>
      <c r="DC92">
        <f t="shared" si="80"/>
        <v>0</v>
      </c>
      <c r="DD92">
        <v>44.5</v>
      </c>
      <c r="DF92">
        <f t="shared" si="81"/>
        <v>0</v>
      </c>
      <c r="DG92">
        <v>44.5</v>
      </c>
      <c r="DI92">
        <f t="shared" si="82"/>
        <v>0</v>
      </c>
      <c r="DJ92">
        <v>44.5</v>
      </c>
      <c r="DL92">
        <f t="shared" si="83"/>
        <v>0</v>
      </c>
      <c r="DM92">
        <v>44.5</v>
      </c>
      <c r="DO92">
        <f t="shared" si="84"/>
        <v>0</v>
      </c>
      <c r="DP92">
        <v>44.5</v>
      </c>
      <c r="DR92">
        <f t="shared" si="85"/>
        <v>0</v>
      </c>
      <c r="DS92">
        <v>44.5</v>
      </c>
      <c r="DU92">
        <f t="shared" si="86"/>
        <v>0</v>
      </c>
      <c r="DV92">
        <v>44.5</v>
      </c>
      <c r="DX92">
        <f t="shared" si="87"/>
        <v>0</v>
      </c>
      <c r="DY92">
        <v>44.5</v>
      </c>
      <c r="EA92">
        <f t="shared" si="88"/>
        <v>0</v>
      </c>
      <c r="EB92">
        <v>44.5</v>
      </c>
      <c r="ED92">
        <f t="shared" si="89"/>
        <v>0</v>
      </c>
      <c r="EE92">
        <v>44.5</v>
      </c>
      <c r="EG92">
        <f t="shared" si="90"/>
        <v>0</v>
      </c>
      <c r="EH92">
        <v>44.5</v>
      </c>
      <c r="EI92">
        <v>3.5296300000000002E-3</v>
      </c>
      <c r="EJ92">
        <f t="shared" si="91"/>
        <v>0.15706853500000001</v>
      </c>
      <c r="EK92">
        <v>44.5</v>
      </c>
      <c r="EM92">
        <f t="shared" si="92"/>
        <v>0</v>
      </c>
      <c r="EN92">
        <v>44.5</v>
      </c>
      <c r="EP92">
        <f t="shared" si="93"/>
        <v>0</v>
      </c>
      <c r="EQ92">
        <v>44.5</v>
      </c>
      <c r="ER92" s="1"/>
      <c r="ES92">
        <f t="shared" si="94"/>
        <v>0</v>
      </c>
      <c r="ET92">
        <v>44.5</v>
      </c>
      <c r="EU92" s="1"/>
      <c r="EV92">
        <f t="shared" si="95"/>
        <v>0</v>
      </c>
      <c r="EW92">
        <v>44.5</v>
      </c>
      <c r="EX92" s="1"/>
      <c r="EY92">
        <f t="shared" si="96"/>
        <v>0</v>
      </c>
      <c r="EZ92">
        <v>44.5</v>
      </c>
      <c r="FB92">
        <f t="shared" si="97"/>
        <v>0</v>
      </c>
      <c r="FC92">
        <v>44.5</v>
      </c>
      <c r="FE92">
        <f t="shared" si="98"/>
        <v>0</v>
      </c>
      <c r="FF92">
        <v>44.5</v>
      </c>
      <c r="FG92" s="1"/>
      <c r="FH92">
        <f t="shared" si="99"/>
        <v>0</v>
      </c>
    </row>
    <row r="93" spans="2:164" x14ac:dyDescent="0.25">
      <c r="B93">
        <v>45</v>
      </c>
      <c r="C93">
        <v>1.64806E-3</v>
      </c>
      <c r="D93">
        <f t="shared" si="50"/>
        <v>7.4162699999999998E-2</v>
      </c>
      <c r="E93">
        <v>45</v>
      </c>
      <c r="F93">
        <v>7.0926699999999997E-4</v>
      </c>
      <c r="G93">
        <f t="shared" si="51"/>
        <v>3.1917015E-2</v>
      </c>
      <c r="H93">
        <v>45</v>
      </c>
      <c r="I93">
        <v>2.4465099999999998E-3</v>
      </c>
      <c r="J93">
        <f t="shared" si="52"/>
        <v>0.11009294999999999</v>
      </c>
      <c r="K93">
        <v>45</v>
      </c>
      <c r="L93">
        <v>2.17957E-3</v>
      </c>
      <c r="M93">
        <f t="shared" si="53"/>
        <v>9.8080650000000005E-2</v>
      </c>
      <c r="N93">
        <v>45</v>
      </c>
      <c r="O93">
        <v>1.5638900000000001E-3</v>
      </c>
      <c r="P93">
        <f t="shared" si="54"/>
        <v>7.0375050000000008E-2</v>
      </c>
      <c r="Q93">
        <v>45</v>
      </c>
      <c r="R93">
        <v>1.0245499999999999E-3</v>
      </c>
      <c r="S93">
        <f t="shared" si="55"/>
        <v>4.610475E-2</v>
      </c>
      <c r="T93">
        <v>45</v>
      </c>
      <c r="U93">
        <v>1.0655199999999999E-3</v>
      </c>
      <c r="V93">
        <f t="shared" si="56"/>
        <v>4.7948399999999995E-2</v>
      </c>
      <c r="W93">
        <v>45</v>
      </c>
      <c r="X93">
        <v>1.8141199999999999E-4</v>
      </c>
      <c r="Y93">
        <f t="shared" si="57"/>
        <v>8.1635400000000004E-3</v>
      </c>
      <c r="Z93">
        <v>45</v>
      </c>
      <c r="AA93">
        <v>2.2299799999999999E-3</v>
      </c>
      <c r="AB93">
        <f t="shared" si="58"/>
        <v>0.1003491</v>
      </c>
      <c r="AC93">
        <v>45</v>
      </c>
      <c r="AD93">
        <v>2.9960799999999999E-3</v>
      </c>
      <c r="AE93">
        <f t="shared" si="59"/>
        <v>0.13482359999999999</v>
      </c>
      <c r="AF93">
        <v>45</v>
      </c>
      <c r="AG93">
        <v>2.16826E-3</v>
      </c>
      <c r="AH93">
        <f t="shared" si="60"/>
        <v>9.7571699999999997E-2</v>
      </c>
      <c r="AI93">
        <v>45</v>
      </c>
      <c r="AJ93">
        <v>2.1738399999999998E-3</v>
      </c>
      <c r="AK93">
        <f t="shared" si="61"/>
        <v>9.7822799999999988E-2</v>
      </c>
      <c r="AL93">
        <v>45</v>
      </c>
      <c r="AM93">
        <v>1.71507E-3</v>
      </c>
      <c r="AN93">
        <f t="shared" si="62"/>
        <v>7.7178150000000001E-2</v>
      </c>
      <c r="AO93">
        <v>45</v>
      </c>
      <c r="AP93">
        <v>1.4806299999999999E-3</v>
      </c>
      <c r="AQ93">
        <f t="shared" si="63"/>
        <v>6.6628350000000003E-2</v>
      </c>
      <c r="AR93">
        <v>45</v>
      </c>
      <c r="AS93">
        <v>1.5628199999999999E-3</v>
      </c>
      <c r="AT93">
        <f t="shared" si="64"/>
        <v>7.0326899999999998E-2</v>
      </c>
      <c r="AU93">
        <v>45</v>
      </c>
      <c r="AV93">
        <v>1.39891E-3</v>
      </c>
      <c r="AW93">
        <f t="shared" si="65"/>
        <v>6.2950949999999992E-2</v>
      </c>
      <c r="AX93">
        <v>45</v>
      </c>
      <c r="AY93">
        <v>3.5054399999999999E-3</v>
      </c>
      <c r="AZ93">
        <f t="shared" si="66"/>
        <v>0.15774479999999999</v>
      </c>
      <c r="BA93">
        <v>45</v>
      </c>
      <c r="BB93">
        <v>1.2392E-3</v>
      </c>
      <c r="BC93">
        <f t="shared" si="67"/>
        <v>5.5764000000000001E-2</v>
      </c>
      <c r="BD93">
        <v>45</v>
      </c>
      <c r="BE93">
        <v>1.12813E-3</v>
      </c>
      <c r="BF93">
        <f t="shared" si="68"/>
        <v>5.0765850000000001E-2</v>
      </c>
      <c r="BG93">
        <v>45</v>
      </c>
      <c r="BH93" s="1">
        <v>1.5679E-5</v>
      </c>
      <c r="BI93">
        <f t="shared" si="69"/>
        <v>7.0555499999999996E-4</v>
      </c>
      <c r="BJ93">
        <v>45</v>
      </c>
      <c r="BK93" s="1">
        <v>3.3849500000000002E-5</v>
      </c>
      <c r="BL93">
        <f t="shared" si="70"/>
        <v>1.5232275E-3</v>
      </c>
      <c r="BM93">
        <v>45</v>
      </c>
      <c r="BN93" s="1">
        <v>2.6297400000000001E-11</v>
      </c>
      <c r="BO93">
        <f t="shared" si="71"/>
        <v>1.183383E-9</v>
      </c>
      <c r="BP93">
        <v>45</v>
      </c>
      <c r="BQ93">
        <v>3.29182E-3</v>
      </c>
      <c r="BR93">
        <f t="shared" si="72"/>
        <v>0.14813190000000001</v>
      </c>
      <c r="BS93">
        <v>45</v>
      </c>
      <c r="BT93">
        <v>1.2476699999999999E-4</v>
      </c>
      <c r="BU93">
        <f t="shared" si="73"/>
        <v>5.6145149999999996E-3</v>
      </c>
      <c r="BV93">
        <v>45</v>
      </c>
      <c r="BW93" s="1">
        <v>6.6249600000000001E-7</v>
      </c>
      <c r="BX93">
        <f t="shared" si="74"/>
        <v>2.9812320000000001E-5</v>
      </c>
      <c r="CL93">
        <v>45</v>
      </c>
      <c r="CN93">
        <f t="shared" si="75"/>
        <v>0</v>
      </c>
      <c r="CO93">
        <v>45</v>
      </c>
      <c r="CQ93">
        <f t="shared" si="76"/>
        <v>0</v>
      </c>
      <c r="CR93">
        <v>45</v>
      </c>
      <c r="CT93">
        <f t="shared" si="77"/>
        <v>0</v>
      </c>
      <c r="CU93">
        <v>45</v>
      </c>
      <c r="CW93">
        <f t="shared" si="78"/>
        <v>0</v>
      </c>
      <c r="CX93">
        <v>45</v>
      </c>
      <c r="CZ93">
        <f t="shared" si="79"/>
        <v>0</v>
      </c>
      <c r="DA93">
        <v>45</v>
      </c>
      <c r="DC93">
        <f t="shared" si="80"/>
        <v>0</v>
      </c>
      <c r="DD93">
        <v>45</v>
      </c>
      <c r="DF93">
        <f t="shared" si="81"/>
        <v>0</v>
      </c>
      <c r="DG93">
        <v>45</v>
      </c>
      <c r="DI93">
        <f t="shared" si="82"/>
        <v>0</v>
      </c>
      <c r="DJ93">
        <v>45</v>
      </c>
      <c r="DL93">
        <f t="shared" si="83"/>
        <v>0</v>
      </c>
      <c r="DM93">
        <v>45</v>
      </c>
      <c r="DO93">
        <f t="shared" si="84"/>
        <v>0</v>
      </c>
      <c r="DP93">
        <v>45</v>
      </c>
      <c r="DR93">
        <f t="shared" si="85"/>
        <v>0</v>
      </c>
      <c r="DS93">
        <v>45</v>
      </c>
      <c r="DU93">
        <f t="shared" si="86"/>
        <v>0</v>
      </c>
      <c r="DV93">
        <v>45</v>
      </c>
      <c r="DX93">
        <f t="shared" si="87"/>
        <v>0</v>
      </c>
      <c r="DY93">
        <v>45</v>
      </c>
      <c r="EA93">
        <f t="shared" si="88"/>
        <v>0</v>
      </c>
      <c r="EB93">
        <v>45</v>
      </c>
      <c r="ED93">
        <f t="shared" si="89"/>
        <v>0</v>
      </c>
      <c r="EE93">
        <v>45</v>
      </c>
      <c r="EG93">
        <f t="shared" si="90"/>
        <v>0</v>
      </c>
      <c r="EH93">
        <v>45</v>
      </c>
      <c r="EI93">
        <v>3.5054399999999999E-3</v>
      </c>
      <c r="EJ93">
        <f t="shared" si="91"/>
        <v>0.15774479999999999</v>
      </c>
      <c r="EK93">
        <v>45</v>
      </c>
      <c r="EM93">
        <f t="shared" si="92"/>
        <v>0</v>
      </c>
      <c r="EN93">
        <v>45</v>
      </c>
      <c r="EP93">
        <f t="shared" si="93"/>
        <v>0</v>
      </c>
      <c r="EQ93">
        <v>45</v>
      </c>
      <c r="ER93" s="1"/>
      <c r="ES93">
        <f t="shared" si="94"/>
        <v>0</v>
      </c>
      <c r="ET93">
        <v>45</v>
      </c>
      <c r="EU93" s="1"/>
      <c r="EV93">
        <f t="shared" si="95"/>
        <v>0</v>
      </c>
      <c r="EW93">
        <v>45</v>
      </c>
      <c r="EX93" s="1"/>
      <c r="EY93">
        <f t="shared" si="96"/>
        <v>0</v>
      </c>
      <c r="EZ93">
        <v>45</v>
      </c>
      <c r="FB93">
        <f t="shared" si="97"/>
        <v>0</v>
      </c>
      <c r="FC93">
        <v>45</v>
      </c>
      <c r="FE93">
        <f t="shared" si="98"/>
        <v>0</v>
      </c>
      <c r="FF93">
        <v>45</v>
      </c>
      <c r="FG93" s="1"/>
      <c r="FH93">
        <f t="shared" si="99"/>
        <v>0</v>
      </c>
    </row>
    <row r="94" spans="2:164" x14ac:dyDescent="0.25">
      <c r="B94">
        <v>45.5</v>
      </c>
      <c r="C94">
        <v>1.6099300000000001E-3</v>
      </c>
      <c r="D94">
        <f t="shared" si="50"/>
        <v>7.3251814999999998E-2</v>
      </c>
      <c r="E94">
        <v>45.5</v>
      </c>
      <c r="F94">
        <v>9.7723199999999997E-4</v>
      </c>
      <c r="G94">
        <f t="shared" si="51"/>
        <v>4.4464056000000002E-2</v>
      </c>
      <c r="H94">
        <v>45.5</v>
      </c>
      <c r="I94">
        <v>2.2966900000000001E-3</v>
      </c>
      <c r="J94">
        <f t="shared" si="52"/>
        <v>0.10449939500000001</v>
      </c>
      <c r="K94">
        <v>45.5</v>
      </c>
      <c r="L94">
        <v>2.13101E-3</v>
      </c>
      <c r="M94">
        <f t="shared" si="53"/>
        <v>9.6960955000000001E-2</v>
      </c>
      <c r="N94">
        <v>45.5</v>
      </c>
      <c r="O94">
        <v>1.59509E-3</v>
      </c>
      <c r="P94">
        <f t="shared" si="54"/>
        <v>7.2576594999999994E-2</v>
      </c>
      <c r="Q94">
        <v>45.5</v>
      </c>
      <c r="R94">
        <v>9.5814100000000003E-4</v>
      </c>
      <c r="S94">
        <f t="shared" si="55"/>
        <v>4.3595415499999998E-2</v>
      </c>
      <c r="T94">
        <v>45.5</v>
      </c>
      <c r="U94">
        <v>1.0089599999999999E-3</v>
      </c>
      <c r="V94">
        <f t="shared" si="56"/>
        <v>4.5907679999999999E-2</v>
      </c>
      <c r="W94">
        <v>45.5</v>
      </c>
      <c r="X94">
        <v>1.58942E-4</v>
      </c>
      <c r="Y94">
        <f t="shared" si="57"/>
        <v>7.231861E-3</v>
      </c>
      <c r="Z94">
        <v>45.5</v>
      </c>
      <c r="AA94">
        <v>2.2515199999999999E-3</v>
      </c>
      <c r="AB94">
        <f t="shared" si="58"/>
        <v>0.10244415999999999</v>
      </c>
      <c r="AC94">
        <v>45.5</v>
      </c>
      <c r="AD94">
        <v>3.0649800000000001E-3</v>
      </c>
      <c r="AE94">
        <f t="shared" si="59"/>
        <v>0.13945659000000002</v>
      </c>
      <c r="AF94">
        <v>45.5</v>
      </c>
      <c r="AG94">
        <v>2.2263999999999999E-3</v>
      </c>
      <c r="AH94">
        <f t="shared" si="60"/>
        <v>0.10130119999999999</v>
      </c>
      <c r="AI94">
        <v>45.5</v>
      </c>
      <c r="AJ94">
        <v>2.2131E-3</v>
      </c>
      <c r="AK94">
        <f t="shared" si="61"/>
        <v>0.10069605</v>
      </c>
      <c r="AL94">
        <v>45.5</v>
      </c>
      <c r="AM94">
        <v>1.73661E-3</v>
      </c>
      <c r="AN94">
        <f t="shared" si="62"/>
        <v>7.9015754999999993E-2</v>
      </c>
      <c r="AO94">
        <v>45.5</v>
      </c>
      <c r="AP94">
        <v>1.48763E-3</v>
      </c>
      <c r="AQ94">
        <f t="shared" si="63"/>
        <v>6.7687164999999994E-2</v>
      </c>
      <c r="AR94">
        <v>45.5</v>
      </c>
      <c r="AS94">
        <v>1.52399E-3</v>
      </c>
      <c r="AT94">
        <f t="shared" si="64"/>
        <v>6.9341545000000004E-2</v>
      </c>
      <c r="AU94">
        <v>45.5</v>
      </c>
      <c r="AV94">
        <v>1.3770200000000001E-3</v>
      </c>
      <c r="AW94">
        <f t="shared" si="65"/>
        <v>6.2654410000000008E-2</v>
      </c>
      <c r="AX94">
        <v>45.5</v>
      </c>
      <c r="AY94">
        <v>3.47613E-3</v>
      </c>
      <c r="AZ94">
        <f t="shared" si="66"/>
        <v>0.15816391499999999</v>
      </c>
      <c r="BA94">
        <v>45.5</v>
      </c>
      <c r="BB94">
        <v>1.1992699999999999E-3</v>
      </c>
      <c r="BC94">
        <f t="shared" si="67"/>
        <v>5.4566784999999993E-2</v>
      </c>
      <c r="BD94">
        <v>45.5</v>
      </c>
      <c r="BE94">
        <v>1.0918E-3</v>
      </c>
      <c r="BF94">
        <f t="shared" si="68"/>
        <v>4.9676899999999996E-2</v>
      </c>
      <c r="BG94">
        <v>45.5</v>
      </c>
      <c r="BH94" s="1">
        <v>1.6072399999999999E-5</v>
      </c>
      <c r="BI94">
        <f t="shared" si="69"/>
        <v>7.3129419999999991E-4</v>
      </c>
      <c r="BJ94">
        <v>45.5</v>
      </c>
      <c r="BK94" s="1">
        <v>3.3577400000000001E-5</v>
      </c>
      <c r="BL94">
        <f t="shared" si="70"/>
        <v>1.5277717000000001E-3</v>
      </c>
      <c r="BM94">
        <v>45.5</v>
      </c>
      <c r="BN94" s="1">
        <v>2.3552E-11</v>
      </c>
      <c r="BO94">
        <f t="shared" si="71"/>
        <v>1.071616E-9</v>
      </c>
      <c r="BP94">
        <v>45.5</v>
      </c>
      <c r="BQ94">
        <v>3.3951200000000002E-3</v>
      </c>
      <c r="BR94">
        <f t="shared" si="72"/>
        <v>0.15447796</v>
      </c>
      <c r="BS94">
        <v>45.5</v>
      </c>
      <c r="BT94">
        <v>1.2600600000000001E-4</v>
      </c>
      <c r="BU94">
        <f t="shared" si="73"/>
        <v>5.7332730000000005E-3</v>
      </c>
      <c r="BV94">
        <v>45.5</v>
      </c>
      <c r="BW94" s="1">
        <v>6.4993599999999995E-7</v>
      </c>
      <c r="BX94">
        <f t="shared" si="74"/>
        <v>2.9572087999999998E-5</v>
      </c>
      <c r="CL94">
        <v>45.5</v>
      </c>
      <c r="CN94">
        <f t="shared" si="75"/>
        <v>0</v>
      </c>
      <c r="CO94">
        <v>45.5</v>
      </c>
      <c r="CQ94">
        <f t="shared" si="76"/>
        <v>0</v>
      </c>
      <c r="CR94">
        <v>45.5</v>
      </c>
      <c r="CT94">
        <f t="shared" si="77"/>
        <v>0</v>
      </c>
      <c r="CU94">
        <v>45.5</v>
      </c>
      <c r="CW94">
        <f t="shared" si="78"/>
        <v>0</v>
      </c>
      <c r="CX94">
        <v>45.5</v>
      </c>
      <c r="CZ94">
        <f t="shared" si="79"/>
        <v>0</v>
      </c>
      <c r="DA94">
        <v>45.5</v>
      </c>
      <c r="DC94">
        <f t="shared" si="80"/>
        <v>0</v>
      </c>
      <c r="DD94">
        <v>45.5</v>
      </c>
      <c r="DF94">
        <f t="shared" si="81"/>
        <v>0</v>
      </c>
      <c r="DG94">
        <v>45.5</v>
      </c>
      <c r="DI94">
        <f t="shared" si="82"/>
        <v>0</v>
      </c>
      <c r="DJ94">
        <v>45.5</v>
      </c>
      <c r="DL94">
        <f t="shared" si="83"/>
        <v>0</v>
      </c>
      <c r="DM94">
        <v>45.5</v>
      </c>
      <c r="DO94">
        <f t="shared" si="84"/>
        <v>0</v>
      </c>
      <c r="DP94">
        <v>45.5</v>
      </c>
      <c r="DR94">
        <f t="shared" si="85"/>
        <v>0</v>
      </c>
      <c r="DS94">
        <v>45.5</v>
      </c>
      <c r="DU94">
        <f t="shared" si="86"/>
        <v>0</v>
      </c>
      <c r="DV94">
        <v>45.5</v>
      </c>
      <c r="DX94">
        <f t="shared" si="87"/>
        <v>0</v>
      </c>
      <c r="DY94">
        <v>45.5</v>
      </c>
      <c r="EA94">
        <f t="shared" si="88"/>
        <v>0</v>
      </c>
      <c r="EB94">
        <v>45.5</v>
      </c>
      <c r="ED94">
        <f t="shared" si="89"/>
        <v>0</v>
      </c>
      <c r="EE94">
        <v>45.5</v>
      </c>
      <c r="EG94">
        <f t="shared" si="90"/>
        <v>0</v>
      </c>
      <c r="EH94">
        <v>45.5</v>
      </c>
      <c r="EI94">
        <v>3.47613E-3</v>
      </c>
      <c r="EJ94">
        <f t="shared" si="91"/>
        <v>0.15816391499999999</v>
      </c>
      <c r="EK94">
        <v>45.5</v>
      </c>
      <c r="EM94">
        <f t="shared" si="92"/>
        <v>0</v>
      </c>
      <c r="EN94">
        <v>45.5</v>
      </c>
      <c r="EP94">
        <f t="shared" si="93"/>
        <v>0</v>
      </c>
      <c r="EQ94">
        <v>45.5</v>
      </c>
      <c r="ER94" s="1"/>
      <c r="ES94">
        <f t="shared" si="94"/>
        <v>0</v>
      </c>
      <c r="ET94">
        <v>45.5</v>
      </c>
      <c r="EU94" s="1"/>
      <c r="EV94">
        <f t="shared" si="95"/>
        <v>0</v>
      </c>
      <c r="EW94">
        <v>45.5</v>
      </c>
      <c r="EX94" s="1"/>
      <c r="EY94">
        <f t="shared" si="96"/>
        <v>0</v>
      </c>
      <c r="EZ94">
        <v>45.5</v>
      </c>
      <c r="FB94">
        <f t="shared" si="97"/>
        <v>0</v>
      </c>
      <c r="FC94">
        <v>45.5</v>
      </c>
      <c r="FE94">
        <f t="shared" si="98"/>
        <v>0</v>
      </c>
      <c r="FF94">
        <v>45.5</v>
      </c>
      <c r="FG94" s="1"/>
      <c r="FH94">
        <f t="shared" si="99"/>
        <v>0</v>
      </c>
    </row>
    <row r="95" spans="2:164" x14ac:dyDescent="0.25">
      <c r="B95">
        <v>46</v>
      </c>
      <c r="C95">
        <v>1.61422E-3</v>
      </c>
      <c r="D95">
        <f t="shared" si="50"/>
        <v>7.4254119999999993E-2</v>
      </c>
      <c r="E95">
        <v>46</v>
      </c>
      <c r="F95">
        <v>1.2309899999999999E-3</v>
      </c>
      <c r="G95">
        <f t="shared" si="51"/>
        <v>5.6625539999999995E-2</v>
      </c>
      <c r="H95">
        <v>46</v>
      </c>
      <c r="I95">
        <v>2.19791E-3</v>
      </c>
      <c r="J95">
        <f t="shared" si="52"/>
        <v>0.10110386</v>
      </c>
      <c r="K95">
        <v>46</v>
      </c>
      <c r="L95">
        <v>2.0221699999999998E-3</v>
      </c>
      <c r="M95">
        <f t="shared" si="53"/>
        <v>9.3019819999999989E-2</v>
      </c>
      <c r="N95">
        <v>46</v>
      </c>
      <c r="O95">
        <v>1.65351E-3</v>
      </c>
      <c r="P95">
        <f t="shared" si="54"/>
        <v>7.6061459999999997E-2</v>
      </c>
      <c r="Q95">
        <v>46</v>
      </c>
      <c r="R95">
        <v>9.0684100000000003E-4</v>
      </c>
      <c r="S95">
        <f t="shared" si="55"/>
        <v>4.1714686000000001E-2</v>
      </c>
      <c r="T95">
        <v>46</v>
      </c>
      <c r="U95">
        <v>9.3621299999999998E-4</v>
      </c>
      <c r="V95">
        <f t="shared" si="56"/>
        <v>4.3065798000000002E-2</v>
      </c>
      <c r="W95">
        <v>46</v>
      </c>
      <c r="X95">
        <v>1.3808000000000001E-4</v>
      </c>
      <c r="Y95">
        <f t="shared" si="57"/>
        <v>6.3516800000000002E-3</v>
      </c>
      <c r="Z95">
        <v>46</v>
      </c>
      <c r="AA95">
        <v>2.27932E-3</v>
      </c>
      <c r="AB95">
        <f t="shared" si="58"/>
        <v>0.10484872000000001</v>
      </c>
      <c r="AC95">
        <v>46</v>
      </c>
      <c r="AD95">
        <v>3.1456700000000002E-3</v>
      </c>
      <c r="AE95">
        <f t="shared" si="59"/>
        <v>0.14470082000000001</v>
      </c>
      <c r="AF95">
        <v>46</v>
      </c>
      <c r="AG95">
        <v>2.32102E-3</v>
      </c>
      <c r="AH95">
        <f t="shared" si="60"/>
        <v>0.10676692</v>
      </c>
      <c r="AI95">
        <v>46</v>
      </c>
      <c r="AJ95">
        <v>2.2582800000000001E-3</v>
      </c>
      <c r="AK95">
        <f t="shared" si="61"/>
        <v>0.10388088000000001</v>
      </c>
      <c r="AL95">
        <v>46</v>
      </c>
      <c r="AM95">
        <v>1.7644099999999999E-3</v>
      </c>
      <c r="AN95">
        <f t="shared" si="62"/>
        <v>8.1162859999999989E-2</v>
      </c>
      <c r="AO95">
        <v>46</v>
      </c>
      <c r="AP95">
        <v>1.50187E-3</v>
      </c>
      <c r="AQ95">
        <f t="shared" si="63"/>
        <v>6.9086019999999998E-2</v>
      </c>
      <c r="AR95">
        <v>46</v>
      </c>
      <c r="AS95">
        <v>1.48979E-3</v>
      </c>
      <c r="AT95">
        <f t="shared" si="64"/>
        <v>6.8530339999999995E-2</v>
      </c>
      <c r="AU95">
        <v>46</v>
      </c>
      <c r="AV95">
        <v>1.3502900000000001E-3</v>
      </c>
      <c r="AW95">
        <f t="shared" si="65"/>
        <v>6.2113340000000003E-2</v>
      </c>
      <c r="AX95">
        <v>46</v>
      </c>
      <c r="AY95">
        <v>3.4441200000000002E-3</v>
      </c>
      <c r="AZ95">
        <f t="shared" si="66"/>
        <v>0.15842952000000002</v>
      </c>
      <c r="BA95">
        <v>46</v>
      </c>
      <c r="BB95">
        <v>1.1643599999999999E-3</v>
      </c>
      <c r="BC95">
        <f t="shared" si="67"/>
        <v>5.3560559999999993E-2</v>
      </c>
      <c r="BD95">
        <v>46</v>
      </c>
      <c r="BE95">
        <v>1.0550100000000001E-3</v>
      </c>
      <c r="BF95">
        <f t="shared" si="68"/>
        <v>4.8530460000000004E-2</v>
      </c>
      <c r="BG95">
        <v>46</v>
      </c>
      <c r="BH95" s="1">
        <v>1.6475899999999999E-5</v>
      </c>
      <c r="BI95">
        <f t="shared" si="69"/>
        <v>7.5789139999999993E-4</v>
      </c>
      <c r="BJ95">
        <v>46</v>
      </c>
      <c r="BK95" s="1">
        <v>3.3569699999999998E-5</v>
      </c>
      <c r="BL95">
        <f t="shared" si="70"/>
        <v>1.5442061999999999E-3</v>
      </c>
      <c r="BM95">
        <v>46</v>
      </c>
      <c r="BN95" s="1">
        <v>2.1527699999999999E-11</v>
      </c>
      <c r="BO95">
        <f t="shared" si="71"/>
        <v>9.9027420000000003E-10</v>
      </c>
      <c r="BP95">
        <v>46</v>
      </c>
      <c r="BQ95">
        <v>3.51198E-3</v>
      </c>
      <c r="BR95">
        <f t="shared" si="72"/>
        <v>0.16155108000000001</v>
      </c>
      <c r="BS95">
        <v>46</v>
      </c>
      <c r="BT95">
        <v>1.2821499999999999E-4</v>
      </c>
      <c r="BU95">
        <f t="shared" si="73"/>
        <v>5.8978899999999994E-3</v>
      </c>
      <c r="BV95">
        <v>46</v>
      </c>
      <c r="BW95" s="1">
        <v>6.45891E-7</v>
      </c>
      <c r="BX95">
        <f t="shared" si="74"/>
        <v>2.9710985999999999E-5</v>
      </c>
      <c r="CL95">
        <v>46</v>
      </c>
      <c r="CN95">
        <f t="shared" si="75"/>
        <v>0</v>
      </c>
      <c r="CO95">
        <v>46</v>
      </c>
      <c r="CQ95">
        <f t="shared" si="76"/>
        <v>0</v>
      </c>
      <c r="CR95">
        <v>46</v>
      </c>
      <c r="CT95">
        <f t="shared" si="77"/>
        <v>0</v>
      </c>
      <c r="CU95">
        <v>46</v>
      </c>
      <c r="CW95">
        <f t="shared" si="78"/>
        <v>0</v>
      </c>
      <c r="CX95">
        <v>46</v>
      </c>
      <c r="CZ95">
        <f t="shared" si="79"/>
        <v>0</v>
      </c>
      <c r="DA95">
        <v>46</v>
      </c>
      <c r="DC95">
        <f t="shared" si="80"/>
        <v>0</v>
      </c>
      <c r="DD95">
        <v>46</v>
      </c>
      <c r="DF95">
        <f t="shared" si="81"/>
        <v>0</v>
      </c>
      <c r="DG95">
        <v>46</v>
      </c>
      <c r="DI95">
        <f t="shared" si="82"/>
        <v>0</v>
      </c>
      <c r="DJ95">
        <v>46</v>
      </c>
      <c r="DL95">
        <f t="shared" si="83"/>
        <v>0</v>
      </c>
      <c r="DM95">
        <v>46</v>
      </c>
      <c r="DO95">
        <f t="shared" si="84"/>
        <v>0</v>
      </c>
      <c r="DP95">
        <v>46</v>
      </c>
      <c r="DR95">
        <f t="shared" si="85"/>
        <v>0</v>
      </c>
      <c r="DS95">
        <v>46</v>
      </c>
      <c r="DU95">
        <f t="shared" si="86"/>
        <v>0</v>
      </c>
      <c r="DV95">
        <v>46</v>
      </c>
      <c r="DX95">
        <f t="shared" si="87"/>
        <v>0</v>
      </c>
      <c r="DY95">
        <v>46</v>
      </c>
      <c r="EA95">
        <f t="shared" si="88"/>
        <v>0</v>
      </c>
      <c r="EB95">
        <v>46</v>
      </c>
      <c r="ED95">
        <f t="shared" si="89"/>
        <v>0</v>
      </c>
      <c r="EE95">
        <v>46</v>
      </c>
      <c r="EG95">
        <f t="shared" si="90"/>
        <v>0</v>
      </c>
      <c r="EH95">
        <v>46</v>
      </c>
      <c r="EI95">
        <v>3.4441200000000002E-3</v>
      </c>
      <c r="EJ95">
        <f t="shared" si="91"/>
        <v>0.15842952000000002</v>
      </c>
      <c r="EK95">
        <v>46</v>
      </c>
      <c r="EM95">
        <f t="shared" si="92"/>
        <v>0</v>
      </c>
      <c r="EN95">
        <v>46</v>
      </c>
      <c r="EP95">
        <f t="shared" si="93"/>
        <v>0</v>
      </c>
      <c r="EQ95">
        <v>46</v>
      </c>
      <c r="ER95" s="1"/>
      <c r="ES95">
        <f t="shared" si="94"/>
        <v>0</v>
      </c>
      <c r="ET95">
        <v>46</v>
      </c>
      <c r="EU95" s="1"/>
      <c r="EV95">
        <f t="shared" si="95"/>
        <v>0</v>
      </c>
      <c r="EW95">
        <v>46</v>
      </c>
      <c r="EX95" s="1"/>
      <c r="EY95">
        <f t="shared" si="96"/>
        <v>0</v>
      </c>
      <c r="EZ95">
        <v>46</v>
      </c>
      <c r="FB95">
        <f t="shared" si="97"/>
        <v>0</v>
      </c>
      <c r="FC95">
        <v>46</v>
      </c>
      <c r="FE95">
        <f t="shared" si="98"/>
        <v>0</v>
      </c>
      <c r="FF95">
        <v>46</v>
      </c>
      <c r="FG95" s="1"/>
      <c r="FH95">
        <f t="shared" si="99"/>
        <v>0</v>
      </c>
    </row>
    <row r="96" spans="2:164" x14ac:dyDescent="0.25">
      <c r="B96">
        <v>46.5</v>
      </c>
      <c r="C96">
        <v>1.64671E-3</v>
      </c>
      <c r="D96">
        <f t="shared" si="50"/>
        <v>7.6572015000000007E-2</v>
      </c>
      <c r="E96">
        <v>46.5</v>
      </c>
      <c r="F96">
        <v>1.35564E-3</v>
      </c>
      <c r="G96">
        <f t="shared" si="51"/>
        <v>6.3037259999999998E-2</v>
      </c>
      <c r="H96">
        <v>46.5</v>
      </c>
      <c r="I96">
        <v>2.0652700000000001E-3</v>
      </c>
      <c r="J96">
        <f t="shared" si="52"/>
        <v>9.6035055000000008E-2</v>
      </c>
      <c r="K96">
        <v>46.5</v>
      </c>
      <c r="L96">
        <v>1.8917300000000001E-3</v>
      </c>
      <c r="M96">
        <f t="shared" si="53"/>
        <v>8.7965445000000003E-2</v>
      </c>
      <c r="N96">
        <v>46.5</v>
      </c>
      <c r="O96">
        <v>1.70623E-3</v>
      </c>
      <c r="P96">
        <f t="shared" si="54"/>
        <v>7.9339695000000002E-2</v>
      </c>
      <c r="Q96">
        <v>46.5</v>
      </c>
      <c r="R96">
        <v>8.6914900000000005E-4</v>
      </c>
      <c r="S96">
        <f t="shared" si="55"/>
        <v>4.0415428500000003E-2</v>
      </c>
      <c r="T96">
        <v>46.5</v>
      </c>
      <c r="U96">
        <v>8.8664199999999999E-4</v>
      </c>
      <c r="V96">
        <f t="shared" si="56"/>
        <v>4.1228852999999996E-2</v>
      </c>
      <c r="W96">
        <v>46.5</v>
      </c>
      <c r="X96">
        <v>1.20067E-4</v>
      </c>
      <c r="Y96">
        <f t="shared" si="57"/>
        <v>5.5831155000000002E-3</v>
      </c>
      <c r="Z96">
        <v>46.5</v>
      </c>
      <c r="AA96">
        <v>2.3141300000000002E-3</v>
      </c>
      <c r="AB96">
        <f t="shared" si="58"/>
        <v>0.10760704500000001</v>
      </c>
      <c r="AC96">
        <v>46.5</v>
      </c>
      <c r="AD96">
        <v>3.2450399999999998E-3</v>
      </c>
      <c r="AE96">
        <f t="shared" si="59"/>
        <v>0.15089436000000001</v>
      </c>
      <c r="AF96">
        <v>46.5</v>
      </c>
      <c r="AG96">
        <v>2.45729E-3</v>
      </c>
      <c r="AH96">
        <f t="shared" si="60"/>
        <v>0.114263985</v>
      </c>
      <c r="AI96">
        <v>46.5</v>
      </c>
      <c r="AJ96">
        <v>2.3123699999999998E-3</v>
      </c>
      <c r="AK96">
        <f t="shared" si="61"/>
        <v>0.10752520499999998</v>
      </c>
      <c r="AL96">
        <v>46.5</v>
      </c>
      <c r="AM96">
        <v>1.7997899999999999E-3</v>
      </c>
      <c r="AN96">
        <f t="shared" si="62"/>
        <v>8.3690235000000002E-2</v>
      </c>
      <c r="AO96">
        <v>46.5</v>
      </c>
      <c r="AP96">
        <v>1.52469E-3</v>
      </c>
      <c r="AQ96">
        <f t="shared" si="63"/>
        <v>7.0898085E-2</v>
      </c>
      <c r="AR96">
        <v>46.5</v>
      </c>
      <c r="AS96">
        <v>1.4636300000000001E-3</v>
      </c>
      <c r="AT96">
        <f t="shared" si="64"/>
        <v>6.8058795000000005E-2</v>
      </c>
      <c r="AU96">
        <v>46.5</v>
      </c>
      <c r="AV96">
        <v>1.3231E-3</v>
      </c>
      <c r="AW96">
        <f t="shared" si="65"/>
        <v>6.152415E-2</v>
      </c>
      <c r="AX96">
        <v>46.5</v>
      </c>
      <c r="AY96">
        <v>3.4161899999999999E-3</v>
      </c>
      <c r="AZ96">
        <f t="shared" si="66"/>
        <v>0.158852835</v>
      </c>
      <c r="BA96">
        <v>46.5</v>
      </c>
      <c r="BB96">
        <v>1.1355200000000001E-3</v>
      </c>
      <c r="BC96">
        <f t="shared" si="67"/>
        <v>5.2801680000000004E-2</v>
      </c>
      <c r="BD96">
        <v>46.5</v>
      </c>
      <c r="BE96">
        <v>1.02093E-3</v>
      </c>
      <c r="BF96">
        <f t="shared" si="68"/>
        <v>4.7473244999999997E-2</v>
      </c>
      <c r="BG96">
        <v>46.5</v>
      </c>
      <c r="BH96" s="1">
        <v>1.64683E-5</v>
      </c>
      <c r="BI96">
        <f t="shared" si="69"/>
        <v>7.6577595E-4</v>
      </c>
      <c r="BJ96">
        <v>46.5</v>
      </c>
      <c r="BK96" s="1">
        <v>3.3828899999999997E-5</v>
      </c>
      <c r="BL96">
        <f t="shared" si="70"/>
        <v>1.57304385E-3</v>
      </c>
      <c r="BM96">
        <v>46.5</v>
      </c>
      <c r="BN96" s="1">
        <v>2.0104099999999999E-11</v>
      </c>
      <c r="BO96">
        <f t="shared" si="71"/>
        <v>9.3484064999999985E-10</v>
      </c>
      <c r="BP96">
        <v>46.5</v>
      </c>
      <c r="BQ96">
        <v>3.6424199999999999E-3</v>
      </c>
      <c r="BR96">
        <f t="shared" si="72"/>
        <v>0.16937252999999999</v>
      </c>
      <c r="BS96">
        <v>46.5</v>
      </c>
      <c r="BT96">
        <v>1.31435E-4</v>
      </c>
      <c r="BU96">
        <f t="shared" si="73"/>
        <v>6.1117275000000006E-3</v>
      </c>
      <c r="BV96">
        <v>46.5</v>
      </c>
      <c r="BW96" s="1">
        <v>6.5053300000000002E-7</v>
      </c>
      <c r="BX96">
        <f t="shared" si="74"/>
        <v>3.0249784500000001E-5</v>
      </c>
      <c r="CL96">
        <v>46.5</v>
      </c>
      <c r="CN96">
        <f t="shared" si="75"/>
        <v>0</v>
      </c>
      <c r="CO96">
        <v>46.5</v>
      </c>
      <c r="CQ96">
        <f t="shared" si="76"/>
        <v>0</v>
      </c>
      <c r="CR96">
        <v>46.5</v>
      </c>
      <c r="CT96">
        <f t="shared" si="77"/>
        <v>0</v>
      </c>
      <c r="CU96">
        <v>46.5</v>
      </c>
      <c r="CW96">
        <f t="shared" si="78"/>
        <v>0</v>
      </c>
      <c r="CX96">
        <v>46.5</v>
      </c>
      <c r="CZ96">
        <f t="shared" si="79"/>
        <v>0</v>
      </c>
      <c r="DA96">
        <v>46.5</v>
      </c>
      <c r="DC96">
        <f t="shared" si="80"/>
        <v>0</v>
      </c>
      <c r="DD96">
        <v>46.5</v>
      </c>
      <c r="DF96">
        <f t="shared" si="81"/>
        <v>0</v>
      </c>
      <c r="DG96">
        <v>46.5</v>
      </c>
      <c r="DI96">
        <f t="shared" si="82"/>
        <v>0</v>
      </c>
      <c r="DJ96">
        <v>46.5</v>
      </c>
      <c r="DL96">
        <f t="shared" si="83"/>
        <v>0</v>
      </c>
      <c r="DM96">
        <v>46.5</v>
      </c>
      <c r="DO96">
        <f t="shared" si="84"/>
        <v>0</v>
      </c>
      <c r="DP96">
        <v>46.5</v>
      </c>
      <c r="DR96">
        <f t="shared" si="85"/>
        <v>0</v>
      </c>
      <c r="DS96">
        <v>46.5</v>
      </c>
      <c r="DU96">
        <f t="shared" si="86"/>
        <v>0</v>
      </c>
      <c r="DV96">
        <v>46.5</v>
      </c>
      <c r="DX96">
        <f t="shared" si="87"/>
        <v>0</v>
      </c>
      <c r="DY96">
        <v>46.5</v>
      </c>
      <c r="EA96">
        <f t="shared" si="88"/>
        <v>0</v>
      </c>
      <c r="EB96">
        <v>46.5</v>
      </c>
      <c r="ED96">
        <f t="shared" si="89"/>
        <v>0</v>
      </c>
      <c r="EE96">
        <v>46.5</v>
      </c>
      <c r="EG96">
        <f t="shared" si="90"/>
        <v>0</v>
      </c>
      <c r="EH96">
        <v>46.5</v>
      </c>
      <c r="EI96">
        <v>3.4161899999999999E-3</v>
      </c>
      <c r="EJ96">
        <f t="shared" si="91"/>
        <v>0.158852835</v>
      </c>
      <c r="EK96">
        <v>46.5</v>
      </c>
      <c r="EM96">
        <f t="shared" si="92"/>
        <v>0</v>
      </c>
      <c r="EN96">
        <v>46.5</v>
      </c>
      <c r="EP96">
        <f t="shared" si="93"/>
        <v>0</v>
      </c>
      <c r="EQ96">
        <v>46.5</v>
      </c>
      <c r="ER96" s="1"/>
      <c r="ES96">
        <f t="shared" si="94"/>
        <v>0</v>
      </c>
      <c r="ET96">
        <v>46.5</v>
      </c>
      <c r="EU96" s="1"/>
      <c r="EV96">
        <f t="shared" si="95"/>
        <v>0</v>
      </c>
      <c r="EW96">
        <v>46.5</v>
      </c>
      <c r="EX96" s="1"/>
      <c r="EY96">
        <f t="shared" si="96"/>
        <v>0</v>
      </c>
      <c r="EZ96">
        <v>46.5</v>
      </c>
      <c r="FB96">
        <f t="shared" si="97"/>
        <v>0</v>
      </c>
      <c r="FC96">
        <v>46.5</v>
      </c>
      <c r="FE96">
        <f t="shared" si="98"/>
        <v>0</v>
      </c>
      <c r="FF96">
        <v>46.5</v>
      </c>
      <c r="FG96" s="1"/>
      <c r="FH96">
        <f t="shared" si="99"/>
        <v>0</v>
      </c>
    </row>
    <row r="97" spans="2:164" x14ac:dyDescent="0.25">
      <c r="B97">
        <v>47</v>
      </c>
      <c r="C97">
        <v>1.7010300000000001E-3</v>
      </c>
      <c r="D97">
        <f t="shared" si="50"/>
        <v>7.9948409999999998E-2</v>
      </c>
      <c r="E97">
        <v>47</v>
      </c>
      <c r="F97">
        <v>1.3738699999999999E-3</v>
      </c>
      <c r="G97">
        <f t="shared" si="51"/>
        <v>6.4571889999999993E-2</v>
      </c>
      <c r="H97">
        <v>47</v>
      </c>
      <c r="I97">
        <v>1.8898999999999999E-3</v>
      </c>
      <c r="J97">
        <f t="shared" si="52"/>
        <v>8.8825299999999996E-2</v>
      </c>
      <c r="K97">
        <v>47</v>
      </c>
      <c r="L97">
        <v>1.80766E-3</v>
      </c>
      <c r="M97">
        <f t="shared" si="53"/>
        <v>8.4960019999999997E-2</v>
      </c>
      <c r="N97">
        <v>47</v>
      </c>
      <c r="O97">
        <v>1.7166099999999999E-3</v>
      </c>
      <c r="P97">
        <f t="shared" si="54"/>
        <v>8.0680669999999996E-2</v>
      </c>
      <c r="Q97">
        <v>47</v>
      </c>
      <c r="R97">
        <v>8.4113000000000005E-4</v>
      </c>
      <c r="S97">
        <f t="shared" si="55"/>
        <v>3.9533110000000003E-2</v>
      </c>
      <c r="T97">
        <v>47</v>
      </c>
      <c r="U97">
        <v>8.94004E-4</v>
      </c>
      <c r="V97">
        <f t="shared" si="56"/>
        <v>4.2018187999999998E-2</v>
      </c>
      <c r="W97">
        <v>47</v>
      </c>
      <c r="X97">
        <v>1.0536599999999999E-4</v>
      </c>
      <c r="Y97">
        <f t="shared" si="57"/>
        <v>4.9522019999999993E-3</v>
      </c>
      <c r="Z97">
        <v>47</v>
      </c>
      <c r="AA97">
        <v>2.35659E-3</v>
      </c>
      <c r="AB97">
        <f t="shared" si="58"/>
        <v>0.11075973</v>
      </c>
      <c r="AC97">
        <v>47</v>
      </c>
      <c r="AD97">
        <v>3.3697900000000001E-3</v>
      </c>
      <c r="AE97">
        <f t="shared" si="59"/>
        <v>0.15838013000000001</v>
      </c>
      <c r="AF97">
        <v>47</v>
      </c>
      <c r="AG97">
        <v>2.63956E-3</v>
      </c>
      <c r="AH97">
        <f t="shared" si="60"/>
        <v>0.12405932</v>
      </c>
      <c r="AI97">
        <v>47</v>
      </c>
      <c r="AJ97">
        <v>2.3800599999999998E-3</v>
      </c>
      <c r="AK97">
        <f t="shared" si="61"/>
        <v>0.11186281999999999</v>
      </c>
      <c r="AL97">
        <v>47</v>
      </c>
      <c r="AM97">
        <v>1.84526E-3</v>
      </c>
      <c r="AN97">
        <f t="shared" si="62"/>
        <v>8.6727220000000008E-2</v>
      </c>
      <c r="AO97">
        <v>47</v>
      </c>
      <c r="AP97">
        <v>1.55715E-3</v>
      </c>
      <c r="AQ97">
        <f t="shared" si="63"/>
        <v>7.3186050000000002E-2</v>
      </c>
      <c r="AR97">
        <v>47</v>
      </c>
      <c r="AS97">
        <v>1.4478200000000001E-3</v>
      </c>
      <c r="AT97">
        <f t="shared" si="64"/>
        <v>6.8047540000000004E-2</v>
      </c>
      <c r="AU97">
        <v>47</v>
      </c>
      <c r="AV97">
        <v>1.2994899999999999E-3</v>
      </c>
      <c r="AW97">
        <f t="shared" si="65"/>
        <v>6.1076029999999996E-2</v>
      </c>
      <c r="AX97">
        <v>47</v>
      </c>
      <c r="AY97">
        <v>3.40457E-3</v>
      </c>
      <c r="AZ97">
        <f t="shared" si="66"/>
        <v>0.16001478999999999</v>
      </c>
      <c r="BA97">
        <v>47</v>
      </c>
      <c r="BB97">
        <v>1.1138999999999999E-3</v>
      </c>
      <c r="BC97">
        <f t="shared" si="67"/>
        <v>5.2353299999999998E-2</v>
      </c>
      <c r="BD97">
        <v>47</v>
      </c>
      <c r="BE97">
        <v>9.9307900000000001E-4</v>
      </c>
      <c r="BF97">
        <f t="shared" si="68"/>
        <v>4.6674713E-2</v>
      </c>
      <c r="BG97">
        <v>47</v>
      </c>
      <c r="BH97" s="1">
        <v>1.5834299999999998E-5</v>
      </c>
      <c r="BI97">
        <f t="shared" si="69"/>
        <v>7.4421209999999988E-4</v>
      </c>
      <c r="BJ97">
        <v>47</v>
      </c>
      <c r="BK97" s="1">
        <v>3.4360599999999998E-5</v>
      </c>
      <c r="BL97">
        <f t="shared" si="70"/>
        <v>1.6149481999999998E-3</v>
      </c>
      <c r="BM97">
        <v>47</v>
      </c>
      <c r="BN97" s="1">
        <v>1.9195499999999999E-11</v>
      </c>
      <c r="BO97">
        <f t="shared" si="71"/>
        <v>9.021885E-10</v>
      </c>
      <c r="BP97">
        <v>47</v>
      </c>
      <c r="BQ97">
        <v>3.7864600000000002E-3</v>
      </c>
      <c r="BR97">
        <f t="shared" si="72"/>
        <v>0.17796362000000002</v>
      </c>
      <c r="BS97">
        <v>47</v>
      </c>
      <c r="BT97">
        <v>1.3571699999999999E-4</v>
      </c>
      <c r="BU97">
        <f t="shared" si="73"/>
        <v>6.3786989999999998E-3</v>
      </c>
      <c r="BV97">
        <v>47</v>
      </c>
      <c r="BW97" s="1">
        <v>6.6425499999999996E-7</v>
      </c>
      <c r="BX97">
        <f t="shared" si="74"/>
        <v>3.1219984999999995E-5</v>
      </c>
      <c r="CL97">
        <v>47</v>
      </c>
      <c r="CN97">
        <f t="shared" si="75"/>
        <v>0</v>
      </c>
      <c r="CO97">
        <v>47</v>
      </c>
      <c r="CQ97">
        <f t="shared" si="76"/>
        <v>0</v>
      </c>
      <c r="CR97">
        <v>47</v>
      </c>
      <c r="CT97">
        <f t="shared" si="77"/>
        <v>0</v>
      </c>
      <c r="CU97">
        <v>47</v>
      </c>
      <c r="CW97">
        <f t="shared" si="78"/>
        <v>0</v>
      </c>
      <c r="CX97">
        <v>47</v>
      </c>
      <c r="CZ97">
        <f t="shared" si="79"/>
        <v>0</v>
      </c>
      <c r="DA97">
        <v>47</v>
      </c>
      <c r="DC97">
        <f t="shared" si="80"/>
        <v>0</v>
      </c>
      <c r="DD97">
        <v>47</v>
      </c>
      <c r="DF97">
        <f t="shared" si="81"/>
        <v>0</v>
      </c>
      <c r="DG97">
        <v>47</v>
      </c>
      <c r="DI97">
        <f t="shared" si="82"/>
        <v>0</v>
      </c>
      <c r="DJ97">
        <v>47</v>
      </c>
      <c r="DL97">
        <f t="shared" si="83"/>
        <v>0</v>
      </c>
      <c r="DM97">
        <v>47</v>
      </c>
      <c r="DO97">
        <f t="shared" si="84"/>
        <v>0</v>
      </c>
      <c r="DP97">
        <v>47</v>
      </c>
      <c r="DR97">
        <f t="shared" si="85"/>
        <v>0</v>
      </c>
      <c r="DS97">
        <v>47</v>
      </c>
      <c r="DU97">
        <f t="shared" si="86"/>
        <v>0</v>
      </c>
      <c r="DV97">
        <v>47</v>
      </c>
      <c r="DX97">
        <f t="shared" si="87"/>
        <v>0</v>
      </c>
      <c r="DY97">
        <v>47</v>
      </c>
      <c r="EA97">
        <f t="shared" si="88"/>
        <v>0</v>
      </c>
      <c r="EB97">
        <v>47</v>
      </c>
      <c r="ED97">
        <f t="shared" si="89"/>
        <v>0</v>
      </c>
      <c r="EE97">
        <v>47</v>
      </c>
      <c r="EG97">
        <f t="shared" si="90"/>
        <v>0</v>
      </c>
      <c r="EH97">
        <v>47</v>
      </c>
      <c r="EI97">
        <v>3.40457E-3</v>
      </c>
      <c r="EJ97">
        <f t="shared" si="91"/>
        <v>0.16001478999999999</v>
      </c>
      <c r="EK97">
        <v>47</v>
      </c>
      <c r="EM97">
        <f t="shared" si="92"/>
        <v>0</v>
      </c>
      <c r="EN97">
        <v>47</v>
      </c>
      <c r="EP97">
        <f t="shared" si="93"/>
        <v>0</v>
      </c>
      <c r="EQ97">
        <v>47</v>
      </c>
      <c r="ER97" s="1"/>
      <c r="ES97">
        <f t="shared" si="94"/>
        <v>0</v>
      </c>
      <c r="ET97">
        <v>47</v>
      </c>
      <c r="EU97" s="1"/>
      <c r="EV97">
        <f t="shared" si="95"/>
        <v>0</v>
      </c>
      <c r="EW97">
        <v>47</v>
      </c>
      <c r="EX97" s="1"/>
      <c r="EY97">
        <f t="shared" si="96"/>
        <v>0</v>
      </c>
      <c r="EZ97">
        <v>47</v>
      </c>
      <c r="FB97">
        <f t="shared" si="97"/>
        <v>0</v>
      </c>
      <c r="FC97">
        <v>47</v>
      </c>
      <c r="FE97">
        <f t="shared" si="98"/>
        <v>0</v>
      </c>
      <c r="FF97">
        <v>47</v>
      </c>
      <c r="FG97" s="1"/>
      <c r="FH97">
        <f t="shared" si="99"/>
        <v>0</v>
      </c>
    </row>
    <row r="98" spans="2:164" x14ac:dyDescent="0.25">
      <c r="B98">
        <v>47.5</v>
      </c>
      <c r="C98">
        <v>1.76187E-3</v>
      </c>
      <c r="D98">
        <f t="shared" si="50"/>
        <v>8.3688824999999994E-2</v>
      </c>
      <c r="E98">
        <v>47.5</v>
      </c>
      <c r="F98">
        <v>1.3581800000000001E-3</v>
      </c>
      <c r="G98">
        <f t="shared" si="51"/>
        <v>6.4513550000000003E-2</v>
      </c>
      <c r="H98">
        <v>47.5</v>
      </c>
      <c r="I98">
        <v>1.7155499999999999E-3</v>
      </c>
      <c r="J98">
        <f t="shared" si="52"/>
        <v>8.1488624999999995E-2</v>
      </c>
      <c r="K98">
        <v>47.5</v>
      </c>
      <c r="L98">
        <v>1.78834E-3</v>
      </c>
      <c r="M98">
        <f t="shared" si="53"/>
        <v>8.4946149999999998E-2</v>
      </c>
      <c r="N98">
        <v>47.5</v>
      </c>
      <c r="O98">
        <v>1.68005E-3</v>
      </c>
      <c r="P98">
        <f t="shared" si="54"/>
        <v>7.9802374999999995E-2</v>
      </c>
      <c r="Q98">
        <v>47.5</v>
      </c>
      <c r="R98">
        <v>8.1659600000000005E-4</v>
      </c>
      <c r="S98">
        <f t="shared" si="55"/>
        <v>3.8788309999999999E-2</v>
      </c>
      <c r="T98">
        <v>47.5</v>
      </c>
      <c r="U98">
        <v>9.5315099999999995E-4</v>
      </c>
      <c r="V98">
        <f t="shared" si="56"/>
        <v>4.5274672499999995E-2</v>
      </c>
      <c r="W98">
        <v>47.5</v>
      </c>
      <c r="X98" s="1">
        <v>9.3752599999999994E-5</v>
      </c>
      <c r="Y98">
        <f t="shared" si="57"/>
        <v>4.4532484999999997E-3</v>
      </c>
      <c r="Z98">
        <v>47.5</v>
      </c>
      <c r="AA98">
        <v>2.4074000000000001E-3</v>
      </c>
      <c r="AB98">
        <f t="shared" si="58"/>
        <v>0.11435150000000001</v>
      </c>
      <c r="AC98">
        <v>47.5</v>
      </c>
      <c r="AD98">
        <v>3.5258899999999998E-3</v>
      </c>
      <c r="AE98">
        <f t="shared" si="59"/>
        <v>0.167479775</v>
      </c>
      <c r="AF98">
        <v>47.5</v>
      </c>
      <c r="AG98">
        <v>2.8719000000000001E-3</v>
      </c>
      <c r="AH98">
        <f t="shared" si="60"/>
        <v>0.13641525000000002</v>
      </c>
      <c r="AI98">
        <v>47.5</v>
      </c>
      <c r="AJ98">
        <v>2.4675299999999999E-3</v>
      </c>
      <c r="AK98">
        <f t="shared" si="61"/>
        <v>0.117207675</v>
      </c>
      <c r="AL98">
        <v>47.5</v>
      </c>
      <c r="AM98">
        <v>1.9045900000000001E-3</v>
      </c>
      <c r="AN98">
        <f t="shared" si="62"/>
        <v>9.0468025000000007E-2</v>
      </c>
      <c r="AO98">
        <v>47.5</v>
      </c>
      <c r="AP98">
        <v>1.6001800000000001E-3</v>
      </c>
      <c r="AQ98">
        <f t="shared" si="63"/>
        <v>7.6008550000000008E-2</v>
      </c>
      <c r="AR98">
        <v>47.5</v>
      </c>
      <c r="AS98">
        <v>1.44348E-3</v>
      </c>
      <c r="AT98">
        <f t="shared" si="64"/>
        <v>6.8565299999999996E-2</v>
      </c>
      <c r="AU98">
        <v>47.5</v>
      </c>
      <c r="AV98">
        <v>1.2832200000000001E-3</v>
      </c>
      <c r="AW98">
        <f t="shared" si="65"/>
        <v>6.0952950000000006E-2</v>
      </c>
      <c r="AX98">
        <v>47.5</v>
      </c>
      <c r="AY98">
        <v>3.4241900000000001E-3</v>
      </c>
      <c r="AZ98">
        <f t="shared" si="66"/>
        <v>0.162649025</v>
      </c>
      <c r="BA98">
        <v>47.5</v>
      </c>
      <c r="BB98">
        <v>1.10066E-3</v>
      </c>
      <c r="BC98">
        <f t="shared" si="67"/>
        <v>5.2281350000000004E-2</v>
      </c>
      <c r="BD98">
        <v>47.5</v>
      </c>
      <c r="BE98">
        <v>9.7492300000000004E-4</v>
      </c>
      <c r="BF98">
        <f t="shared" si="68"/>
        <v>4.6308842500000003E-2</v>
      </c>
      <c r="BG98">
        <v>47.5</v>
      </c>
      <c r="BH98" s="1">
        <v>1.4612399999999999E-5</v>
      </c>
      <c r="BI98">
        <f t="shared" si="69"/>
        <v>6.9408899999999995E-4</v>
      </c>
      <c r="BJ98">
        <v>47.5</v>
      </c>
      <c r="BK98" s="1">
        <v>3.5173899999999999E-5</v>
      </c>
      <c r="BL98">
        <f t="shared" si="70"/>
        <v>1.67076025E-3</v>
      </c>
      <c r="BM98">
        <v>47.5</v>
      </c>
      <c r="BN98" s="1">
        <v>1.8746399999999999E-11</v>
      </c>
      <c r="BO98">
        <f t="shared" si="71"/>
        <v>8.9045399999999999E-10</v>
      </c>
      <c r="BP98">
        <v>47.5</v>
      </c>
      <c r="BQ98">
        <v>3.9441700000000003E-3</v>
      </c>
      <c r="BR98">
        <f t="shared" si="72"/>
        <v>0.187348075</v>
      </c>
      <c r="BS98">
        <v>47.5</v>
      </c>
      <c r="BT98">
        <v>1.4112599999999999E-4</v>
      </c>
      <c r="BU98">
        <f t="shared" si="73"/>
        <v>6.7034849999999995E-3</v>
      </c>
      <c r="BV98">
        <v>47.5</v>
      </c>
      <c r="BW98" s="1">
        <v>6.8771099999999998E-7</v>
      </c>
      <c r="BX98">
        <f t="shared" si="74"/>
        <v>3.2666272499999997E-5</v>
      </c>
      <c r="CL98">
        <v>47.5</v>
      </c>
      <c r="CN98">
        <f t="shared" si="75"/>
        <v>0</v>
      </c>
      <c r="CO98">
        <v>47.5</v>
      </c>
      <c r="CQ98">
        <f t="shared" si="76"/>
        <v>0</v>
      </c>
      <c r="CR98">
        <v>47.5</v>
      </c>
      <c r="CT98">
        <f t="shared" si="77"/>
        <v>0</v>
      </c>
      <c r="CU98">
        <v>47.5</v>
      </c>
      <c r="CW98">
        <f t="shared" si="78"/>
        <v>0</v>
      </c>
      <c r="CX98">
        <v>47.5</v>
      </c>
      <c r="CZ98">
        <f t="shared" si="79"/>
        <v>0</v>
      </c>
      <c r="DA98">
        <v>47.5</v>
      </c>
      <c r="DC98">
        <f t="shared" si="80"/>
        <v>0</v>
      </c>
      <c r="DD98">
        <v>47.5</v>
      </c>
      <c r="DF98">
        <f t="shared" si="81"/>
        <v>0</v>
      </c>
      <c r="DG98">
        <v>47.5</v>
      </c>
      <c r="DH98" s="1"/>
      <c r="DI98">
        <f t="shared" si="82"/>
        <v>0</v>
      </c>
      <c r="DJ98">
        <v>47.5</v>
      </c>
      <c r="DL98">
        <f t="shared" si="83"/>
        <v>0</v>
      </c>
      <c r="DM98">
        <v>47.5</v>
      </c>
      <c r="DO98">
        <f t="shared" si="84"/>
        <v>0</v>
      </c>
      <c r="DP98">
        <v>47.5</v>
      </c>
      <c r="DR98">
        <f t="shared" si="85"/>
        <v>0</v>
      </c>
      <c r="DS98">
        <v>47.5</v>
      </c>
      <c r="DU98">
        <f t="shared" si="86"/>
        <v>0</v>
      </c>
      <c r="DV98">
        <v>47.5</v>
      </c>
      <c r="DX98">
        <f t="shared" si="87"/>
        <v>0</v>
      </c>
      <c r="DY98">
        <v>47.5</v>
      </c>
      <c r="EA98">
        <f t="shared" si="88"/>
        <v>0</v>
      </c>
      <c r="EB98">
        <v>47.5</v>
      </c>
      <c r="ED98">
        <f t="shared" si="89"/>
        <v>0</v>
      </c>
      <c r="EE98">
        <v>47.5</v>
      </c>
      <c r="EG98">
        <f t="shared" si="90"/>
        <v>0</v>
      </c>
      <c r="EH98">
        <v>47.5</v>
      </c>
      <c r="EI98">
        <v>3.4241900000000001E-3</v>
      </c>
      <c r="EJ98">
        <f t="shared" si="91"/>
        <v>0.162649025</v>
      </c>
      <c r="EK98">
        <v>47.5</v>
      </c>
      <c r="EM98">
        <f t="shared" si="92"/>
        <v>0</v>
      </c>
      <c r="EN98">
        <v>47.5</v>
      </c>
      <c r="EP98">
        <f t="shared" si="93"/>
        <v>0</v>
      </c>
      <c r="EQ98">
        <v>47.5</v>
      </c>
      <c r="ER98" s="1"/>
      <c r="ES98">
        <f t="shared" si="94"/>
        <v>0</v>
      </c>
      <c r="ET98">
        <v>47.5</v>
      </c>
      <c r="EU98" s="1"/>
      <c r="EV98">
        <f t="shared" si="95"/>
        <v>0</v>
      </c>
      <c r="EW98">
        <v>47.5</v>
      </c>
      <c r="EX98" s="1"/>
      <c r="EY98">
        <f t="shared" si="96"/>
        <v>0</v>
      </c>
      <c r="EZ98">
        <v>47.5</v>
      </c>
      <c r="FB98">
        <f t="shared" si="97"/>
        <v>0</v>
      </c>
      <c r="FC98">
        <v>47.5</v>
      </c>
      <c r="FE98">
        <f t="shared" si="98"/>
        <v>0</v>
      </c>
      <c r="FF98">
        <v>47.5</v>
      </c>
      <c r="FG98" s="1"/>
      <c r="FH98">
        <f t="shared" si="99"/>
        <v>0</v>
      </c>
    </row>
    <row r="99" spans="2:164" x14ac:dyDescent="0.25">
      <c r="B99">
        <v>48</v>
      </c>
      <c r="C99">
        <v>1.80069E-3</v>
      </c>
      <c r="D99">
        <f t="shared" si="50"/>
        <v>8.6433120000000002E-2</v>
      </c>
      <c r="E99">
        <v>48</v>
      </c>
      <c r="F99">
        <v>1.3444799999999999E-3</v>
      </c>
      <c r="G99">
        <f t="shared" si="51"/>
        <v>6.4535039999999988E-2</v>
      </c>
      <c r="H99">
        <v>48</v>
      </c>
      <c r="I99">
        <v>1.57412E-3</v>
      </c>
      <c r="J99">
        <f t="shared" si="52"/>
        <v>7.5557760000000002E-2</v>
      </c>
      <c r="K99">
        <v>48</v>
      </c>
      <c r="L99">
        <v>1.8066899999999999E-3</v>
      </c>
      <c r="M99">
        <f t="shared" si="53"/>
        <v>8.6721119999999999E-2</v>
      </c>
      <c r="N99">
        <v>48</v>
      </c>
      <c r="O99">
        <v>1.6393600000000001E-3</v>
      </c>
      <c r="P99">
        <f t="shared" si="54"/>
        <v>7.868928E-2</v>
      </c>
      <c r="Q99">
        <v>48</v>
      </c>
      <c r="R99">
        <v>7.8631899999999995E-4</v>
      </c>
      <c r="S99">
        <f t="shared" si="55"/>
        <v>3.7743312000000001E-2</v>
      </c>
      <c r="T99">
        <v>48</v>
      </c>
      <c r="U99">
        <v>1.03282E-3</v>
      </c>
      <c r="V99">
        <f t="shared" si="56"/>
        <v>4.9575359999999999E-2</v>
      </c>
      <c r="W99">
        <v>48</v>
      </c>
      <c r="X99" s="1">
        <v>8.4639099999999994E-5</v>
      </c>
      <c r="Y99">
        <f t="shared" si="57"/>
        <v>4.0626767999999997E-3</v>
      </c>
      <c r="Z99">
        <v>48</v>
      </c>
      <c r="AA99">
        <v>2.4672499999999998E-3</v>
      </c>
      <c r="AB99">
        <f t="shared" si="58"/>
        <v>0.11842799999999999</v>
      </c>
      <c r="AC99">
        <v>48</v>
      </c>
      <c r="AD99">
        <v>3.7186200000000002E-3</v>
      </c>
      <c r="AE99">
        <f t="shared" si="59"/>
        <v>0.17849376</v>
      </c>
      <c r="AF99">
        <v>48</v>
      </c>
      <c r="AG99">
        <v>3.1589000000000001E-3</v>
      </c>
      <c r="AH99">
        <f t="shared" si="60"/>
        <v>0.15162720000000002</v>
      </c>
      <c r="AI99">
        <v>48</v>
      </c>
      <c r="AJ99">
        <v>2.5818500000000001E-3</v>
      </c>
      <c r="AK99">
        <f t="shared" si="61"/>
        <v>0.12392880000000001</v>
      </c>
      <c r="AL99">
        <v>48</v>
      </c>
      <c r="AM99">
        <v>1.9820100000000002E-3</v>
      </c>
      <c r="AN99">
        <f t="shared" si="62"/>
        <v>9.5136480000000009E-2</v>
      </c>
      <c r="AO99">
        <v>48</v>
      </c>
      <c r="AP99">
        <v>1.6548699999999999E-3</v>
      </c>
      <c r="AQ99">
        <f t="shared" si="63"/>
        <v>7.9433759999999992E-2</v>
      </c>
      <c r="AR99">
        <v>48</v>
      </c>
      <c r="AS99">
        <v>1.4507299999999999E-3</v>
      </c>
      <c r="AT99">
        <f t="shared" si="64"/>
        <v>6.9635039999999995E-2</v>
      </c>
      <c r="AU99">
        <v>48</v>
      </c>
      <c r="AV99">
        <v>1.2779600000000001E-3</v>
      </c>
      <c r="AW99">
        <f t="shared" si="65"/>
        <v>6.1342080000000007E-2</v>
      </c>
      <c r="AX99">
        <v>48</v>
      </c>
      <c r="AY99">
        <v>3.4966099999999998E-3</v>
      </c>
      <c r="AZ99">
        <f t="shared" si="66"/>
        <v>0.16783727999999998</v>
      </c>
      <c r="BA99">
        <v>48</v>
      </c>
      <c r="BB99">
        <v>1.09684E-3</v>
      </c>
      <c r="BC99">
        <f t="shared" si="67"/>
        <v>5.2648319999999998E-2</v>
      </c>
      <c r="BD99">
        <v>48</v>
      </c>
      <c r="BE99">
        <v>9.6942999999999997E-4</v>
      </c>
      <c r="BF99">
        <f t="shared" si="68"/>
        <v>4.653264E-2</v>
      </c>
      <c r="BG99">
        <v>48</v>
      </c>
      <c r="BH99" s="1">
        <v>1.3023199999999999E-5</v>
      </c>
      <c r="BI99">
        <f t="shared" si="69"/>
        <v>6.2511359999999994E-4</v>
      </c>
      <c r="BJ99">
        <v>48</v>
      </c>
      <c r="BK99" s="1">
        <v>3.6281500000000002E-5</v>
      </c>
      <c r="BL99">
        <f t="shared" si="70"/>
        <v>1.7415120000000002E-3</v>
      </c>
      <c r="BM99">
        <v>48</v>
      </c>
      <c r="BN99" s="1">
        <v>1.8726800000000001E-11</v>
      </c>
      <c r="BO99">
        <f t="shared" si="71"/>
        <v>8.9888640000000008E-10</v>
      </c>
      <c r="BP99">
        <v>48</v>
      </c>
      <c r="BQ99">
        <v>4.1156500000000002E-3</v>
      </c>
      <c r="BR99">
        <f t="shared" si="72"/>
        <v>0.19755120000000001</v>
      </c>
      <c r="BS99">
        <v>48</v>
      </c>
      <c r="BT99">
        <v>1.47739E-4</v>
      </c>
      <c r="BU99">
        <f t="shared" si="73"/>
        <v>7.0914719999999997E-3</v>
      </c>
      <c r="BV99">
        <v>48</v>
      </c>
      <c r="BW99" s="1">
        <v>7.2184799999999997E-7</v>
      </c>
      <c r="BX99">
        <f t="shared" si="74"/>
        <v>3.4648703999999997E-5</v>
      </c>
      <c r="CL99">
        <v>48</v>
      </c>
      <c r="CN99">
        <f t="shared" si="75"/>
        <v>0</v>
      </c>
      <c r="CO99">
        <v>48</v>
      </c>
      <c r="CQ99">
        <f t="shared" si="76"/>
        <v>0</v>
      </c>
      <c r="CR99">
        <v>48</v>
      </c>
      <c r="CT99">
        <f t="shared" si="77"/>
        <v>0</v>
      </c>
      <c r="CU99">
        <v>48</v>
      </c>
      <c r="CW99">
        <f t="shared" si="78"/>
        <v>0</v>
      </c>
      <c r="CX99">
        <v>48</v>
      </c>
      <c r="CZ99">
        <f t="shared" si="79"/>
        <v>0</v>
      </c>
      <c r="DA99">
        <v>48</v>
      </c>
      <c r="DC99">
        <f t="shared" si="80"/>
        <v>0</v>
      </c>
      <c r="DD99">
        <v>48</v>
      </c>
      <c r="DF99">
        <f t="shared" si="81"/>
        <v>0</v>
      </c>
      <c r="DG99">
        <v>48</v>
      </c>
      <c r="DH99" s="1"/>
      <c r="DI99">
        <f t="shared" si="82"/>
        <v>0</v>
      </c>
      <c r="DJ99">
        <v>48</v>
      </c>
      <c r="DL99">
        <f t="shared" si="83"/>
        <v>0</v>
      </c>
      <c r="DM99">
        <v>48</v>
      </c>
      <c r="DO99">
        <f t="shared" si="84"/>
        <v>0</v>
      </c>
      <c r="DP99">
        <v>48</v>
      </c>
      <c r="DR99">
        <f t="shared" si="85"/>
        <v>0</v>
      </c>
      <c r="DS99">
        <v>48</v>
      </c>
      <c r="DU99">
        <f t="shared" si="86"/>
        <v>0</v>
      </c>
      <c r="DV99">
        <v>48</v>
      </c>
      <c r="DX99">
        <f t="shared" si="87"/>
        <v>0</v>
      </c>
      <c r="DY99">
        <v>48</v>
      </c>
      <c r="EA99">
        <f t="shared" si="88"/>
        <v>0</v>
      </c>
      <c r="EB99">
        <v>48</v>
      </c>
      <c r="ED99">
        <f t="shared" si="89"/>
        <v>0</v>
      </c>
      <c r="EE99">
        <v>48</v>
      </c>
      <c r="EG99">
        <f t="shared" si="90"/>
        <v>0</v>
      </c>
      <c r="EH99">
        <v>48</v>
      </c>
      <c r="EI99">
        <v>3.4966099999999998E-3</v>
      </c>
      <c r="EJ99">
        <f t="shared" si="91"/>
        <v>0.16783727999999998</v>
      </c>
      <c r="EK99">
        <v>48</v>
      </c>
      <c r="EM99">
        <f t="shared" si="92"/>
        <v>0</v>
      </c>
      <c r="EN99">
        <v>48</v>
      </c>
      <c r="EP99">
        <f t="shared" si="93"/>
        <v>0</v>
      </c>
      <c r="EQ99">
        <v>48</v>
      </c>
      <c r="ER99" s="1"/>
      <c r="ES99">
        <f t="shared" si="94"/>
        <v>0</v>
      </c>
      <c r="ET99">
        <v>48</v>
      </c>
      <c r="EU99" s="1"/>
      <c r="EV99">
        <f t="shared" si="95"/>
        <v>0</v>
      </c>
      <c r="EW99">
        <v>48</v>
      </c>
      <c r="EX99" s="1"/>
      <c r="EY99">
        <f t="shared" si="96"/>
        <v>0</v>
      </c>
      <c r="EZ99">
        <v>48</v>
      </c>
      <c r="FB99">
        <f t="shared" si="97"/>
        <v>0</v>
      </c>
      <c r="FC99">
        <v>48</v>
      </c>
      <c r="FE99">
        <f t="shared" si="98"/>
        <v>0</v>
      </c>
      <c r="FF99">
        <v>48</v>
      </c>
      <c r="FG99" s="1"/>
      <c r="FH99">
        <f t="shared" si="99"/>
        <v>0</v>
      </c>
    </row>
    <row r="100" spans="2:164" x14ac:dyDescent="0.25">
      <c r="B100">
        <v>48.5</v>
      </c>
      <c r="C100">
        <v>1.81529E-3</v>
      </c>
      <c r="D100">
        <f t="shared" si="50"/>
        <v>8.8041565000000002E-2</v>
      </c>
      <c r="E100">
        <v>48.5</v>
      </c>
      <c r="F100">
        <v>1.33954E-3</v>
      </c>
      <c r="G100">
        <f t="shared" si="51"/>
        <v>6.4967689999999995E-2</v>
      </c>
      <c r="H100">
        <v>48.5</v>
      </c>
      <c r="I100">
        <v>1.5073199999999999E-3</v>
      </c>
      <c r="J100">
        <f t="shared" si="52"/>
        <v>7.3105019999999993E-2</v>
      </c>
      <c r="K100">
        <v>48.5</v>
      </c>
      <c r="L100">
        <v>1.8628200000000001E-3</v>
      </c>
      <c r="M100">
        <f t="shared" si="53"/>
        <v>9.0346770000000007E-2</v>
      </c>
      <c r="N100">
        <v>48.5</v>
      </c>
      <c r="O100">
        <v>1.6467700000000001E-3</v>
      </c>
      <c r="P100">
        <f t="shared" si="54"/>
        <v>7.9868345000000007E-2</v>
      </c>
      <c r="Q100">
        <v>48.5</v>
      </c>
      <c r="R100">
        <v>7.4204100000000003E-4</v>
      </c>
      <c r="S100">
        <f t="shared" si="55"/>
        <v>3.5988988499999999E-2</v>
      </c>
      <c r="T100">
        <v>48.5</v>
      </c>
      <c r="U100">
        <v>1.0979500000000001E-3</v>
      </c>
      <c r="V100">
        <f t="shared" si="56"/>
        <v>5.3250575000000001E-2</v>
      </c>
      <c r="W100">
        <v>48.5</v>
      </c>
      <c r="X100" s="1">
        <v>7.7318700000000002E-5</v>
      </c>
      <c r="Y100">
        <f t="shared" si="57"/>
        <v>3.7499569500000001E-3</v>
      </c>
      <c r="Z100">
        <v>48.5</v>
      </c>
      <c r="AA100">
        <v>2.5369500000000001E-3</v>
      </c>
      <c r="AB100">
        <f t="shared" si="58"/>
        <v>0.123042075</v>
      </c>
      <c r="AC100">
        <v>48.5</v>
      </c>
      <c r="AD100">
        <v>3.95298E-3</v>
      </c>
      <c r="AE100">
        <f t="shared" si="59"/>
        <v>0.19171953</v>
      </c>
      <c r="AF100">
        <v>48.5</v>
      </c>
      <c r="AG100">
        <v>3.5064499999999999E-3</v>
      </c>
      <c r="AH100">
        <f t="shared" si="60"/>
        <v>0.170062825</v>
      </c>
      <c r="AI100">
        <v>48.5</v>
      </c>
      <c r="AJ100">
        <v>2.7304400000000002E-3</v>
      </c>
      <c r="AK100">
        <f t="shared" si="61"/>
        <v>0.13242634</v>
      </c>
      <c r="AL100">
        <v>48.5</v>
      </c>
      <c r="AM100">
        <v>2.08084E-3</v>
      </c>
      <c r="AN100">
        <f t="shared" si="62"/>
        <v>0.10092073999999999</v>
      </c>
      <c r="AO100">
        <v>48.5</v>
      </c>
      <c r="AP100">
        <v>1.72269E-3</v>
      </c>
      <c r="AQ100">
        <f t="shared" si="63"/>
        <v>8.3550465000000004E-2</v>
      </c>
      <c r="AR100">
        <v>48.5</v>
      </c>
      <c r="AS100">
        <v>1.4688500000000001E-3</v>
      </c>
      <c r="AT100">
        <f t="shared" si="64"/>
        <v>7.1239225000000003E-2</v>
      </c>
      <c r="AU100">
        <v>48.5</v>
      </c>
      <c r="AV100">
        <v>1.2872999999999999E-3</v>
      </c>
      <c r="AW100">
        <f t="shared" si="65"/>
        <v>6.2434049999999998E-2</v>
      </c>
      <c r="AX100">
        <v>48.5</v>
      </c>
      <c r="AY100">
        <v>3.6472000000000002E-3</v>
      </c>
      <c r="AZ100">
        <f t="shared" si="66"/>
        <v>0.1768892</v>
      </c>
      <c r="BA100">
        <v>48.5</v>
      </c>
      <c r="BB100">
        <v>1.1033499999999999E-3</v>
      </c>
      <c r="BC100">
        <f t="shared" si="67"/>
        <v>5.3512474999999997E-2</v>
      </c>
      <c r="BD100">
        <v>48.5</v>
      </c>
      <c r="BE100">
        <v>9.7876699999999996E-4</v>
      </c>
      <c r="BF100">
        <f t="shared" si="68"/>
        <v>4.7470199499999997E-2</v>
      </c>
      <c r="BG100">
        <v>48.5</v>
      </c>
      <c r="BH100" s="1">
        <v>1.1341900000000001E-5</v>
      </c>
      <c r="BI100">
        <f t="shared" si="69"/>
        <v>5.5008215000000007E-4</v>
      </c>
      <c r="BJ100">
        <v>48.5</v>
      </c>
      <c r="BK100" s="1">
        <v>3.7700300000000002E-5</v>
      </c>
      <c r="BL100">
        <f t="shared" si="70"/>
        <v>1.8284645500000001E-3</v>
      </c>
      <c r="BM100">
        <v>48.5</v>
      </c>
      <c r="BN100" s="1">
        <v>1.9130899999999999E-11</v>
      </c>
      <c r="BO100">
        <f t="shared" si="71"/>
        <v>9.2784864999999994E-10</v>
      </c>
      <c r="BP100">
        <v>48.5</v>
      </c>
      <c r="BQ100">
        <v>4.3009800000000003E-3</v>
      </c>
      <c r="BR100">
        <f t="shared" si="72"/>
        <v>0.20859753</v>
      </c>
      <c r="BS100">
        <v>48.5</v>
      </c>
      <c r="BT100">
        <v>1.5564800000000001E-4</v>
      </c>
      <c r="BU100">
        <f t="shared" si="73"/>
        <v>7.5489280000000008E-3</v>
      </c>
      <c r="BV100">
        <v>48.5</v>
      </c>
      <c r="BW100" s="1">
        <v>7.6795500000000002E-7</v>
      </c>
      <c r="BX100">
        <f t="shared" si="74"/>
        <v>3.72458175E-5</v>
      </c>
      <c r="CL100">
        <v>48.5</v>
      </c>
      <c r="CN100">
        <f t="shared" si="75"/>
        <v>0</v>
      </c>
      <c r="CO100">
        <v>48.5</v>
      </c>
      <c r="CQ100">
        <f t="shared" si="76"/>
        <v>0</v>
      </c>
      <c r="CR100">
        <v>48.5</v>
      </c>
      <c r="CT100">
        <f t="shared" si="77"/>
        <v>0</v>
      </c>
      <c r="CU100">
        <v>48.5</v>
      </c>
      <c r="CW100">
        <f t="shared" si="78"/>
        <v>0</v>
      </c>
      <c r="CX100">
        <v>48.5</v>
      </c>
      <c r="CZ100">
        <f t="shared" si="79"/>
        <v>0</v>
      </c>
      <c r="DA100">
        <v>48.5</v>
      </c>
      <c r="DC100">
        <f t="shared" si="80"/>
        <v>0</v>
      </c>
      <c r="DD100">
        <v>48.5</v>
      </c>
      <c r="DF100">
        <f t="shared" si="81"/>
        <v>0</v>
      </c>
      <c r="DG100">
        <v>48.5</v>
      </c>
      <c r="DH100" s="1"/>
      <c r="DI100">
        <f t="shared" si="82"/>
        <v>0</v>
      </c>
      <c r="DJ100">
        <v>48.5</v>
      </c>
      <c r="DL100">
        <f t="shared" si="83"/>
        <v>0</v>
      </c>
      <c r="DM100">
        <v>48.5</v>
      </c>
      <c r="DO100">
        <f t="shared" si="84"/>
        <v>0</v>
      </c>
      <c r="DP100">
        <v>48.5</v>
      </c>
      <c r="DR100">
        <f t="shared" si="85"/>
        <v>0</v>
      </c>
      <c r="DS100">
        <v>48.5</v>
      </c>
      <c r="DU100">
        <f t="shared" si="86"/>
        <v>0</v>
      </c>
      <c r="DV100">
        <v>48.5</v>
      </c>
      <c r="DX100">
        <f t="shared" si="87"/>
        <v>0</v>
      </c>
      <c r="DY100">
        <v>48.5</v>
      </c>
      <c r="EA100">
        <f t="shared" si="88"/>
        <v>0</v>
      </c>
      <c r="EB100">
        <v>48.5</v>
      </c>
      <c r="ED100">
        <f t="shared" si="89"/>
        <v>0</v>
      </c>
      <c r="EE100">
        <v>48.5</v>
      </c>
      <c r="EG100">
        <f t="shared" si="90"/>
        <v>0</v>
      </c>
      <c r="EH100">
        <v>48.5</v>
      </c>
      <c r="EI100">
        <v>3.6472000000000002E-3</v>
      </c>
      <c r="EJ100">
        <f t="shared" si="91"/>
        <v>0.1768892</v>
      </c>
      <c r="EK100">
        <v>48.5</v>
      </c>
      <c r="EM100">
        <f t="shared" si="92"/>
        <v>0</v>
      </c>
      <c r="EN100">
        <v>48.5</v>
      </c>
      <c r="EP100">
        <f t="shared" si="93"/>
        <v>0</v>
      </c>
      <c r="EQ100">
        <v>48.5</v>
      </c>
      <c r="ER100" s="1"/>
      <c r="ES100">
        <f t="shared" si="94"/>
        <v>0</v>
      </c>
      <c r="ET100">
        <v>48.5</v>
      </c>
      <c r="EU100" s="1"/>
      <c r="EV100">
        <f t="shared" si="95"/>
        <v>0</v>
      </c>
      <c r="EW100">
        <v>48.5</v>
      </c>
      <c r="EX100" s="1"/>
      <c r="EY100">
        <f t="shared" si="96"/>
        <v>0</v>
      </c>
      <c r="EZ100">
        <v>48.5</v>
      </c>
      <c r="FB100">
        <f t="shared" si="97"/>
        <v>0</v>
      </c>
      <c r="FC100">
        <v>48.5</v>
      </c>
      <c r="FE100">
        <f t="shared" si="98"/>
        <v>0</v>
      </c>
      <c r="FF100">
        <v>48.5</v>
      </c>
      <c r="FG100" s="1"/>
      <c r="FH100">
        <f t="shared" si="99"/>
        <v>0</v>
      </c>
    </row>
    <row r="101" spans="2:164" x14ac:dyDescent="0.25">
      <c r="B101">
        <v>49</v>
      </c>
      <c r="C101">
        <v>1.8345799999999999E-3</v>
      </c>
      <c r="D101">
        <f t="shared" si="50"/>
        <v>8.9894420000000003E-2</v>
      </c>
      <c r="E101">
        <v>49</v>
      </c>
      <c r="F101">
        <v>1.3091000000000001E-3</v>
      </c>
      <c r="G101">
        <f t="shared" si="51"/>
        <v>6.4145900000000006E-2</v>
      </c>
      <c r="H101">
        <v>49</v>
      </c>
      <c r="I101">
        <v>1.5506000000000001E-3</v>
      </c>
      <c r="J101">
        <f t="shared" si="52"/>
        <v>7.5979400000000002E-2</v>
      </c>
      <c r="K101">
        <v>49</v>
      </c>
      <c r="L101">
        <v>1.9988900000000001E-3</v>
      </c>
      <c r="M101">
        <f t="shared" si="53"/>
        <v>9.7945610000000002E-2</v>
      </c>
      <c r="N101">
        <v>49</v>
      </c>
      <c r="O101">
        <v>1.7268800000000001E-3</v>
      </c>
      <c r="P101">
        <f t="shared" si="54"/>
        <v>8.4617120000000004E-2</v>
      </c>
      <c r="Q101">
        <v>49</v>
      </c>
      <c r="R101">
        <v>6.8386599999999999E-4</v>
      </c>
      <c r="S101">
        <f t="shared" si="55"/>
        <v>3.3509433999999998E-2</v>
      </c>
      <c r="T101">
        <v>49</v>
      </c>
      <c r="U101">
        <v>1.1163200000000001E-3</v>
      </c>
      <c r="V101">
        <f t="shared" si="56"/>
        <v>5.4699680000000001E-2</v>
      </c>
      <c r="W101">
        <v>49</v>
      </c>
      <c r="X101" s="1">
        <v>7.1099999999999994E-5</v>
      </c>
      <c r="Y101">
        <f t="shared" si="57"/>
        <v>3.4838999999999998E-3</v>
      </c>
      <c r="Z101">
        <v>49</v>
      </c>
      <c r="AA101">
        <v>2.6174000000000002E-3</v>
      </c>
      <c r="AB101">
        <f t="shared" si="58"/>
        <v>0.12825260000000002</v>
      </c>
      <c r="AC101">
        <v>49</v>
      </c>
      <c r="AD101">
        <v>4.2344100000000001E-3</v>
      </c>
      <c r="AE101">
        <f t="shared" si="59"/>
        <v>0.20748609000000001</v>
      </c>
      <c r="AF101">
        <v>49</v>
      </c>
      <c r="AG101">
        <v>3.9223499999999998E-3</v>
      </c>
      <c r="AH101">
        <f t="shared" si="60"/>
        <v>0.19219514999999998</v>
      </c>
      <c r="AI101">
        <v>49</v>
      </c>
      <c r="AJ101">
        <v>2.9205099999999999E-3</v>
      </c>
      <c r="AK101">
        <f t="shared" si="61"/>
        <v>0.14310498999999999</v>
      </c>
      <c r="AL101">
        <v>49</v>
      </c>
      <c r="AM101">
        <v>2.20214E-3</v>
      </c>
      <c r="AN101">
        <f t="shared" si="62"/>
        <v>0.10790486000000001</v>
      </c>
      <c r="AO101">
        <v>49</v>
      </c>
      <c r="AP101">
        <v>1.8054799999999999E-3</v>
      </c>
      <c r="AQ101">
        <f t="shared" si="63"/>
        <v>8.8468519999999995E-2</v>
      </c>
      <c r="AR101">
        <v>49</v>
      </c>
      <c r="AS101">
        <v>1.4963999999999999E-3</v>
      </c>
      <c r="AT101">
        <f t="shared" si="64"/>
        <v>7.3323600000000003E-2</v>
      </c>
      <c r="AU101">
        <v>49</v>
      </c>
      <c r="AV101">
        <v>1.31456E-3</v>
      </c>
      <c r="AW101">
        <f t="shared" si="65"/>
        <v>6.4413440000000002E-2</v>
      </c>
      <c r="AX101">
        <v>49</v>
      </c>
      <c r="AY101">
        <v>3.88464E-3</v>
      </c>
      <c r="AZ101">
        <f t="shared" si="66"/>
        <v>0.19034735999999999</v>
      </c>
      <c r="BA101">
        <v>49</v>
      </c>
      <c r="BB101">
        <v>1.1211400000000001E-3</v>
      </c>
      <c r="BC101">
        <f t="shared" si="67"/>
        <v>5.4935860000000003E-2</v>
      </c>
      <c r="BD101">
        <v>49</v>
      </c>
      <c r="BE101">
        <v>1.00413E-3</v>
      </c>
      <c r="BF101">
        <f t="shared" si="68"/>
        <v>4.9202370000000002E-2</v>
      </c>
      <c r="BG101">
        <v>49</v>
      </c>
      <c r="BH101" s="1">
        <v>9.8002699999999996E-6</v>
      </c>
      <c r="BI101">
        <f t="shared" si="69"/>
        <v>4.8021323000000001E-4</v>
      </c>
      <c r="BJ101">
        <v>49</v>
      </c>
      <c r="BK101" s="1">
        <v>3.94513E-5</v>
      </c>
      <c r="BL101">
        <f t="shared" si="70"/>
        <v>1.9331137E-3</v>
      </c>
      <c r="BM101">
        <v>49</v>
      </c>
      <c r="BN101" s="1">
        <v>1.9976E-11</v>
      </c>
      <c r="BO101">
        <f t="shared" si="71"/>
        <v>9.7882399999999997E-10</v>
      </c>
      <c r="BP101">
        <v>49</v>
      </c>
      <c r="BQ101">
        <v>4.5001099999999999E-3</v>
      </c>
      <c r="BR101">
        <f t="shared" si="72"/>
        <v>0.22050539</v>
      </c>
      <c r="BS101">
        <v>49</v>
      </c>
      <c r="BT101">
        <v>1.64957E-4</v>
      </c>
      <c r="BU101">
        <f t="shared" si="73"/>
        <v>8.0828930000000007E-3</v>
      </c>
      <c r="BV101">
        <v>49</v>
      </c>
      <c r="BW101" s="1">
        <v>8.2770099999999995E-7</v>
      </c>
      <c r="BX101">
        <f t="shared" si="74"/>
        <v>4.0557348999999999E-5</v>
      </c>
      <c r="CL101">
        <v>49</v>
      </c>
      <c r="CN101">
        <f t="shared" si="75"/>
        <v>0</v>
      </c>
      <c r="CO101">
        <v>49</v>
      </c>
      <c r="CQ101">
        <f t="shared" si="76"/>
        <v>0</v>
      </c>
      <c r="CR101">
        <v>49</v>
      </c>
      <c r="CT101">
        <f t="shared" si="77"/>
        <v>0</v>
      </c>
      <c r="CU101">
        <v>49</v>
      </c>
      <c r="CW101">
        <f t="shared" si="78"/>
        <v>0</v>
      </c>
      <c r="CX101">
        <v>49</v>
      </c>
      <c r="CZ101">
        <f t="shared" si="79"/>
        <v>0</v>
      </c>
      <c r="DA101">
        <v>49</v>
      </c>
      <c r="DC101">
        <f t="shared" si="80"/>
        <v>0</v>
      </c>
      <c r="DD101">
        <v>49</v>
      </c>
      <c r="DF101">
        <f t="shared" si="81"/>
        <v>0</v>
      </c>
      <c r="DG101">
        <v>49</v>
      </c>
      <c r="DH101" s="1"/>
      <c r="DI101">
        <f t="shared" si="82"/>
        <v>0</v>
      </c>
      <c r="DJ101">
        <v>49</v>
      </c>
      <c r="DL101">
        <f t="shared" si="83"/>
        <v>0</v>
      </c>
      <c r="DM101">
        <v>49</v>
      </c>
      <c r="DO101">
        <f t="shared" si="84"/>
        <v>0</v>
      </c>
      <c r="DP101">
        <v>49</v>
      </c>
      <c r="DR101">
        <f t="shared" si="85"/>
        <v>0</v>
      </c>
      <c r="DS101">
        <v>49</v>
      </c>
      <c r="DU101">
        <f t="shared" si="86"/>
        <v>0</v>
      </c>
      <c r="DV101">
        <v>49</v>
      </c>
      <c r="DX101">
        <f t="shared" si="87"/>
        <v>0</v>
      </c>
      <c r="DY101">
        <v>49</v>
      </c>
      <c r="EA101">
        <f t="shared" si="88"/>
        <v>0</v>
      </c>
      <c r="EB101">
        <v>49</v>
      </c>
      <c r="ED101">
        <f t="shared" si="89"/>
        <v>0</v>
      </c>
      <c r="EE101">
        <v>49</v>
      </c>
      <c r="EG101">
        <f t="shared" si="90"/>
        <v>0</v>
      </c>
      <c r="EH101">
        <v>49</v>
      </c>
      <c r="EI101">
        <v>3.88464E-3</v>
      </c>
      <c r="EJ101">
        <f t="shared" si="91"/>
        <v>0.19034735999999999</v>
      </c>
      <c r="EK101">
        <v>49</v>
      </c>
      <c r="EM101">
        <f t="shared" si="92"/>
        <v>0</v>
      </c>
      <c r="EN101">
        <v>49</v>
      </c>
      <c r="EP101">
        <f t="shared" si="93"/>
        <v>0</v>
      </c>
      <c r="EQ101">
        <v>49</v>
      </c>
      <c r="ER101" s="1"/>
      <c r="ES101">
        <f t="shared" si="94"/>
        <v>0</v>
      </c>
      <c r="ET101">
        <v>49</v>
      </c>
      <c r="EU101" s="1"/>
      <c r="EV101">
        <f t="shared" si="95"/>
        <v>0</v>
      </c>
      <c r="EW101">
        <v>49</v>
      </c>
      <c r="EX101" s="1"/>
      <c r="EY101">
        <f t="shared" si="96"/>
        <v>0</v>
      </c>
      <c r="EZ101">
        <v>49</v>
      </c>
      <c r="FB101">
        <f t="shared" si="97"/>
        <v>0</v>
      </c>
      <c r="FC101">
        <v>49</v>
      </c>
      <c r="FE101">
        <f t="shared" si="98"/>
        <v>0</v>
      </c>
      <c r="FF101">
        <v>49</v>
      </c>
      <c r="FG101" s="1"/>
      <c r="FH101">
        <f t="shared" si="99"/>
        <v>0</v>
      </c>
    </row>
    <row r="102" spans="2:164" x14ac:dyDescent="0.25">
      <c r="B102">
        <v>49.5</v>
      </c>
      <c r="C102">
        <v>1.8678900000000001E-3</v>
      </c>
      <c r="D102">
        <f t="shared" si="50"/>
        <v>9.2460555E-2</v>
      </c>
      <c r="E102">
        <v>49.5</v>
      </c>
      <c r="F102">
        <v>1.2023800000000001E-3</v>
      </c>
      <c r="G102">
        <f t="shared" si="51"/>
        <v>5.9517810000000004E-2</v>
      </c>
      <c r="H102">
        <v>49.5</v>
      </c>
      <c r="I102">
        <v>1.7110199999999999E-3</v>
      </c>
      <c r="J102">
        <f t="shared" si="52"/>
        <v>8.4695489999999998E-2</v>
      </c>
      <c r="K102">
        <v>49.5</v>
      </c>
      <c r="L102">
        <v>2.2726700000000001E-3</v>
      </c>
      <c r="M102">
        <f t="shared" si="53"/>
        <v>0.11249716500000001</v>
      </c>
      <c r="N102">
        <v>49.5</v>
      </c>
      <c r="O102">
        <v>1.86382E-3</v>
      </c>
      <c r="P102">
        <f t="shared" si="54"/>
        <v>9.2259090000000002E-2</v>
      </c>
      <c r="Q102">
        <v>49.5</v>
      </c>
      <c r="R102">
        <v>6.21012E-4</v>
      </c>
      <c r="S102">
        <f t="shared" si="55"/>
        <v>3.0740093999999999E-2</v>
      </c>
      <c r="T102">
        <v>49.5</v>
      </c>
      <c r="U102">
        <v>1.07164E-3</v>
      </c>
      <c r="V102">
        <f t="shared" si="56"/>
        <v>5.3046179999999998E-2</v>
      </c>
      <c r="W102">
        <v>49.5</v>
      </c>
      <c r="X102" s="1">
        <v>6.5418899999999998E-5</v>
      </c>
      <c r="Y102">
        <f t="shared" si="57"/>
        <v>3.2382355499999999E-3</v>
      </c>
      <c r="Z102">
        <v>49.5</v>
      </c>
      <c r="AA102">
        <v>2.7096300000000002E-3</v>
      </c>
      <c r="AB102">
        <f t="shared" si="58"/>
        <v>0.13412668500000002</v>
      </c>
      <c r="AC102">
        <v>49.5</v>
      </c>
      <c r="AD102">
        <v>4.5694000000000004E-3</v>
      </c>
      <c r="AE102">
        <f t="shared" si="59"/>
        <v>0.22618530000000001</v>
      </c>
      <c r="AF102">
        <v>49.5</v>
      </c>
      <c r="AG102">
        <v>4.4162799999999999E-3</v>
      </c>
      <c r="AH102">
        <f t="shared" si="60"/>
        <v>0.21860585999999999</v>
      </c>
      <c r="AI102">
        <v>49.5</v>
      </c>
      <c r="AJ102">
        <v>3.15833E-3</v>
      </c>
      <c r="AK102">
        <f t="shared" si="61"/>
        <v>0.15633733499999999</v>
      </c>
      <c r="AL102">
        <v>49.5</v>
      </c>
      <c r="AM102">
        <v>2.3444099999999999E-3</v>
      </c>
      <c r="AN102">
        <f t="shared" si="62"/>
        <v>0.116048295</v>
      </c>
      <c r="AO102">
        <v>49.5</v>
      </c>
      <c r="AP102">
        <v>1.9052100000000001E-3</v>
      </c>
      <c r="AQ102">
        <f t="shared" si="63"/>
        <v>9.4307895000000003E-2</v>
      </c>
      <c r="AR102">
        <v>49.5</v>
      </c>
      <c r="AS102">
        <v>1.5313E-3</v>
      </c>
      <c r="AT102">
        <f t="shared" si="64"/>
        <v>7.5799350000000001E-2</v>
      </c>
      <c r="AU102">
        <v>49.5</v>
      </c>
      <c r="AV102">
        <v>1.3625600000000001E-3</v>
      </c>
      <c r="AW102">
        <f t="shared" si="65"/>
        <v>6.7446720000000002E-2</v>
      </c>
      <c r="AX102">
        <v>49.5</v>
      </c>
      <c r="AY102">
        <v>4.1752200000000003E-3</v>
      </c>
      <c r="AZ102">
        <f t="shared" si="66"/>
        <v>0.20667339000000001</v>
      </c>
      <c r="BA102">
        <v>49.5</v>
      </c>
      <c r="BB102">
        <v>1.1514299999999999E-3</v>
      </c>
      <c r="BC102">
        <f t="shared" si="67"/>
        <v>5.6995785E-2</v>
      </c>
      <c r="BD102">
        <v>49.5</v>
      </c>
      <c r="BE102">
        <v>1.04576E-3</v>
      </c>
      <c r="BF102">
        <f t="shared" si="68"/>
        <v>5.1765119999999998E-2</v>
      </c>
      <c r="BG102">
        <v>49.5</v>
      </c>
      <c r="BH102" s="1">
        <v>8.55071E-6</v>
      </c>
      <c r="BI102">
        <f t="shared" si="69"/>
        <v>4.2326014500000003E-4</v>
      </c>
      <c r="BJ102">
        <v>49.5</v>
      </c>
      <c r="BK102" s="1">
        <v>4.1559700000000001E-5</v>
      </c>
      <c r="BL102">
        <f t="shared" si="70"/>
        <v>2.0572051500000002E-3</v>
      </c>
      <c r="BM102">
        <v>49.5</v>
      </c>
      <c r="BN102" s="1">
        <v>2.1303199999999999E-11</v>
      </c>
      <c r="BO102">
        <f t="shared" si="71"/>
        <v>1.0545084E-9</v>
      </c>
      <c r="BP102">
        <v>49.5</v>
      </c>
      <c r="BQ102">
        <v>4.7126299999999998E-3</v>
      </c>
      <c r="BR102">
        <f t="shared" si="72"/>
        <v>0.233275185</v>
      </c>
      <c r="BS102">
        <v>49.5</v>
      </c>
      <c r="BT102">
        <v>1.7578200000000001E-4</v>
      </c>
      <c r="BU102">
        <f t="shared" si="73"/>
        <v>8.7012089999999997E-3</v>
      </c>
      <c r="BV102">
        <v>49.5</v>
      </c>
      <c r="BW102" s="1">
        <v>9.0318799999999997E-7</v>
      </c>
      <c r="BX102">
        <f t="shared" si="74"/>
        <v>4.4707805999999995E-5</v>
      </c>
      <c r="CL102">
        <v>49.5</v>
      </c>
      <c r="CN102">
        <f t="shared" si="75"/>
        <v>0</v>
      </c>
      <c r="CO102">
        <v>49.5</v>
      </c>
      <c r="CQ102">
        <f t="shared" si="76"/>
        <v>0</v>
      </c>
      <c r="CR102">
        <v>49.5</v>
      </c>
      <c r="CT102">
        <f t="shared" si="77"/>
        <v>0</v>
      </c>
      <c r="CU102">
        <v>49.5</v>
      </c>
      <c r="CW102">
        <f t="shared" si="78"/>
        <v>0</v>
      </c>
      <c r="CX102">
        <v>49.5</v>
      </c>
      <c r="CZ102">
        <f t="shared" si="79"/>
        <v>0</v>
      </c>
      <c r="DA102">
        <v>49.5</v>
      </c>
      <c r="DC102">
        <f t="shared" si="80"/>
        <v>0</v>
      </c>
      <c r="DD102">
        <v>49.5</v>
      </c>
      <c r="DF102">
        <f t="shared" si="81"/>
        <v>0</v>
      </c>
      <c r="DG102">
        <v>49.5</v>
      </c>
      <c r="DH102" s="1"/>
      <c r="DI102">
        <f t="shared" si="82"/>
        <v>0</v>
      </c>
      <c r="DJ102">
        <v>49.5</v>
      </c>
      <c r="DL102">
        <f t="shared" si="83"/>
        <v>0</v>
      </c>
      <c r="DM102">
        <v>49.5</v>
      </c>
      <c r="DO102">
        <f t="shared" si="84"/>
        <v>0</v>
      </c>
      <c r="DP102">
        <v>49.5</v>
      </c>
      <c r="DR102">
        <f t="shared" si="85"/>
        <v>0</v>
      </c>
      <c r="DS102">
        <v>49.5</v>
      </c>
      <c r="DU102">
        <f t="shared" si="86"/>
        <v>0</v>
      </c>
      <c r="DV102">
        <v>49.5</v>
      </c>
      <c r="DX102">
        <f t="shared" si="87"/>
        <v>0</v>
      </c>
      <c r="DY102">
        <v>49.5</v>
      </c>
      <c r="EA102">
        <f t="shared" si="88"/>
        <v>0</v>
      </c>
      <c r="EB102">
        <v>49.5</v>
      </c>
      <c r="ED102">
        <f t="shared" si="89"/>
        <v>0</v>
      </c>
      <c r="EE102">
        <v>49.5</v>
      </c>
      <c r="EG102">
        <f t="shared" si="90"/>
        <v>0</v>
      </c>
      <c r="EH102">
        <v>49.5</v>
      </c>
      <c r="EI102">
        <v>4.1752200000000003E-3</v>
      </c>
      <c r="EJ102">
        <f t="shared" si="91"/>
        <v>0.20667339000000001</v>
      </c>
      <c r="EK102">
        <v>49.5</v>
      </c>
      <c r="EM102">
        <f t="shared" si="92"/>
        <v>0</v>
      </c>
      <c r="EN102">
        <v>49.5</v>
      </c>
      <c r="EP102">
        <f t="shared" si="93"/>
        <v>0</v>
      </c>
      <c r="EQ102">
        <v>49.5</v>
      </c>
      <c r="ER102" s="1"/>
      <c r="ES102">
        <f t="shared" si="94"/>
        <v>0</v>
      </c>
      <c r="ET102">
        <v>49.5</v>
      </c>
      <c r="EU102" s="1"/>
      <c r="EV102">
        <f t="shared" si="95"/>
        <v>0</v>
      </c>
      <c r="EW102">
        <v>49.5</v>
      </c>
      <c r="EX102" s="1"/>
      <c r="EY102">
        <f t="shared" si="96"/>
        <v>0</v>
      </c>
      <c r="EZ102">
        <v>49.5</v>
      </c>
      <c r="FB102">
        <f t="shared" si="97"/>
        <v>0</v>
      </c>
      <c r="FC102">
        <v>49.5</v>
      </c>
      <c r="FE102">
        <f t="shared" si="98"/>
        <v>0</v>
      </c>
      <c r="FF102">
        <v>49.5</v>
      </c>
      <c r="FG102" s="1"/>
      <c r="FH102">
        <f t="shared" si="99"/>
        <v>0</v>
      </c>
    </row>
    <row r="103" spans="2:164" x14ac:dyDescent="0.25">
      <c r="B103">
        <v>50</v>
      </c>
      <c r="C103">
        <v>1.8990000000000001E-3</v>
      </c>
      <c r="D103">
        <f t="shared" si="50"/>
        <v>9.4950000000000007E-2</v>
      </c>
      <c r="E103">
        <v>50</v>
      </c>
      <c r="F103">
        <v>1.0205800000000001E-3</v>
      </c>
      <c r="G103">
        <f t="shared" si="51"/>
        <v>5.1029000000000005E-2</v>
      </c>
      <c r="H103">
        <v>50</v>
      </c>
      <c r="I103">
        <v>1.9869000000000002E-3</v>
      </c>
      <c r="J103">
        <f t="shared" si="52"/>
        <v>9.9345000000000017E-2</v>
      </c>
      <c r="K103">
        <v>50</v>
      </c>
      <c r="L103">
        <v>2.7067900000000002E-3</v>
      </c>
      <c r="M103">
        <f t="shared" si="53"/>
        <v>0.1353395</v>
      </c>
      <c r="N103">
        <v>50</v>
      </c>
      <c r="O103">
        <v>2.0087400000000002E-3</v>
      </c>
      <c r="P103">
        <f t="shared" si="54"/>
        <v>0.10043700000000001</v>
      </c>
      <c r="Q103">
        <v>50</v>
      </c>
      <c r="R103">
        <v>5.6348900000000003E-4</v>
      </c>
      <c r="S103">
        <f t="shared" si="55"/>
        <v>2.817445E-2</v>
      </c>
      <c r="T103">
        <v>50</v>
      </c>
      <c r="U103">
        <v>9.8553300000000003E-4</v>
      </c>
      <c r="V103">
        <f t="shared" si="56"/>
        <v>4.9276649999999998E-2</v>
      </c>
      <c r="W103">
        <v>50</v>
      </c>
      <c r="X103" s="1">
        <v>5.9910500000000002E-5</v>
      </c>
      <c r="Y103">
        <f t="shared" si="57"/>
        <v>2.9955250000000002E-3</v>
      </c>
      <c r="Z103">
        <v>50</v>
      </c>
      <c r="AA103">
        <v>2.8147799999999998E-3</v>
      </c>
      <c r="AB103">
        <f t="shared" si="58"/>
        <v>0.140739</v>
      </c>
      <c r="AC103">
        <v>50</v>
      </c>
      <c r="AD103">
        <v>4.9656199999999996E-3</v>
      </c>
      <c r="AE103">
        <f t="shared" si="59"/>
        <v>0.24828099999999997</v>
      </c>
      <c r="AF103">
        <v>50</v>
      </c>
      <c r="AG103">
        <v>4.9991999999999997E-3</v>
      </c>
      <c r="AH103">
        <f t="shared" si="60"/>
        <v>0.24995999999999999</v>
      </c>
      <c r="AI103">
        <v>50</v>
      </c>
      <c r="AJ103">
        <v>3.44845E-3</v>
      </c>
      <c r="AK103">
        <f t="shared" si="61"/>
        <v>0.17242250000000001</v>
      </c>
      <c r="AL103">
        <v>50</v>
      </c>
      <c r="AM103">
        <v>2.50453E-3</v>
      </c>
      <c r="AN103">
        <f t="shared" si="62"/>
        <v>0.12522649999999999</v>
      </c>
      <c r="AO103">
        <v>50</v>
      </c>
      <c r="AP103">
        <v>2.0233600000000001E-3</v>
      </c>
      <c r="AQ103">
        <f t="shared" si="63"/>
        <v>0.10116800000000001</v>
      </c>
      <c r="AR103">
        <v>50</v>
      </c>
      <c r="AS103">
        <v>1.57088E-3</v>
      </c>
      <c r="AT103">
        <f t="shared" si="64"/>
        <v>7.8544000000000003E-2</v>
      </c>
      <c r="AU103">
        <v>50</v>
      </c>
      <c r="AV103">
        <v>1.4333600000000001E-3</v>
      </c>
      <c r="AW103">
        <f t="shared" si="65"/>
        <v>7.1668000000000009E-2</v>
      </c>
      <c r="AX103">
        <v>50</v>
      </c>
      <c r="AY103">
        <v>4.4375200000000004E-3</v>
      </c>
      <c r="AZ103">
        <f t="shared" si="66"/>
        <v>0.22187600000000002</v>
      </c>
      <c r="BA103">
        <v>50</v>
      </c>
      <c r="BB103">
        <v>1.1960199999999999E-3</v>
      </c>
      <c r="BC103">
        <f t="shared" si="67"/>
        <v>5.9800999999999993E-2</v>
      </c>
      <c r="BD103">
        <v>50</v>
      </c>
      <c r="BE103">
        <v>1.103E-3</v>
      </c>
      <c r="BF103">
        <f t="shared" si="68"/>
        <v>5.5150000000000005E-2</v>
      </c>
      <c r="BG103">
        <v>50</v>
      </c>
      <c r="BH103" s="1">
        <v>7.6817600000000005E-6</v>
      </c>
      <c r="BI103">
        <f t="shared" si="69"/>
        <v>3.8408800000000004E-4</v>
      </c>
      <c r="BJ103">
        <v>50</v>
      </c>
      <c r="BK103" s="1">
        <v>4.4055099999999998E-5</v>
      </c>
      <c r="BL103">
        <f t="shared" si="70"/>
        <v>2.2027549999999998E-3</v>
      </c>
      <c r="BM103">
        <v>50</v>
      </c>
      <c r="BN103" s="1">
        <v>2.3180399999999999E-11</v>
      </c>
      <c r="BO103">
        <f t="shared" si="71"/>
        <v>1.15902E-9</v>
      </c>
      <c r="BP103">
        <v>50</v>
      </c>
      <c r="BQ103">
        <v>4.9376699999999999E-3</v>
      </c>
      <c r="BR103">
        <f t="shared" si="72"/>
        <v>0.24688350000000001</v>
      </c>
      <c r="BS103">
        <v>50</v>
      </c>
      <c r="BT103">
        <v>1.88252E-4</v>
      </c>
      <c r="BU103">
        <f t="shared" si="73"/>
        <v>9.4126000000000001E-3</v>
      </c>
      <c r="BV103">
        <v>50</v>
      </c>
      <c r="BW103" s="1">
        <v>9.969980000000001E-7</v>
      </c>
      <c r="BX103">
        <f t="shared" si="74"/>
        <v>4.9849900000000005E-5</v>
      </c>
      <c r="CL103">
        <v>50</v>
      </c>
      <c r="CN103">
        <f t="shared" si="75"/>
        <v>0</v>
      </c>
      <c r="CO103">
        <v>50</v>
      </c>
      <c r="CQ103">
        <f t="shared" si="76"/>
        <v>0</v>
      </c>
      <c r="CR103">
        <v>50</v>
      </c>
      <c r="CT103">
        <f t="shared" si="77"/>
        <v>0</v>
      </c>
      <c r="CU103">
        <v>50</v>
      </c>
      <c r="CW103">
        <f t="shared" si="78"/>
        <v>0</v>
      </c>
      <c r="CX103">
        <v>50</v>
      </c>
      <c r="CZ103">
        <f t="shared" si="79"/>
        <v>0</v>
      </c>
      <c r="DA103">
        <v>50</v>
      </c>
      <c r="DC103">
        <f t="shared" si="80"/>
        <v>0</v>
      </c>
      <c r="DD103">
        <v>50</v>
      </c>
      <c r="DF103">
        <f t="shared" si="81"/>
        <v>0</v>
      </c>
      <c r="DG103">
        <v>50</v>
      </c>
      <c r="DH103" s="1"/>
      <c r="DI103">
        <f t="shared" si="82"/>
        <v>0</v>
      </c>
      <c r="DJ103">
        <v>50</v>
      </c>
      <c r="DL103">
        <f t="shared" si="83"/>
        <v>0</v>
      </c>
      <c r="DM103">
        <v>50</v>
      </c>
      <c r="DO103">
        <f t="shared" si="84"/>
        <v>0</v>
      </c>
      <c r="DP103">
        <v>50</v>
      </c>
      <c r="DR103">
        <f t="shared" si="85"/>
        <v>0</v>
      </c>
      <c r="DS103">
        <v>50</v>
      </c>
      <c r="DU103">
        <f t="shared" si="86"/>
        <v>0</v>
      </c>
      <c r="DV103">
        <v>50</v>
      </c>
      <c r="DX103">
        <f t="shared" si="87"/>
        <v>0</v>
      </c>
      <c r="DY103">
        <v>50</v>
      </c>
      <c r="EA103">
        <f t="shared" si="88"/>
        <v>0</v>
      </c>
      <c r="EB103">
        <v>50</v>
      </c>
      <c r="ED103">
        <f t="shared" si="89"/>
        <v>0</v>
      </c>
      <c r="EE103">
        <v>50</v>
      </c>
      <c r="EG103">
        <f t="shared" si="90"/>
        <v>0</v>
      </c>
      <c r="EH103">
        <v>50</v>
      </c>
      <c r="EI103">
        <v>4.4375200000000004E-3</v>
      </c>
      <c r="EJ103">
        <f t="shared" si="91"/>
        <v>0.22187600000000002</v>
      </c>
      <c r="EK103">
        <v>50</v>
      </c>
      <c r="EM103">
        <f t="shared" si="92"/>
        <v>0</v>
      </c>
      <c r="EN103">
        <v>50</v>
      </c>
      <c r="EP103">
        <f t="shared" si="93"/>
        <v>0</v>
      </c>
      <c r="EQ103">
        <v>50</v>
      </c>
      <c r="ER103" s="1"/>
      <c r="ES103">
        <f t="shared" si="94"/>
        <v>0</v>
      </c>
      <c r="ET103">
        <v>50</v>
      </c>
      <c r="EU103" s="1"/>
      <c r="EV103">
        <f t="shared" si="95"/>
        <v>0</v>
      </c>
      <c r="EW103">
        <v>50</v>
      </c>
      <c r="EX103" s="1"/>
      <c r="EY103">
        <f t="shared" si="96"/>
        <v>0</v>
      </c>
      <c r="EZ103">
        <v>50</v>
      </c>
      <c r="FB103">
        <f t="shared" si="97"/>
        <v>0</v>
      </c>
      <c r="FC103">
        <v>50</v>
      </c>
      <c r="FE103">
        <f t="shared" si="98"/>
        <v>0</v>
      </c>
      <c r="FF103">
        <v>50</v>
      </c>
      <c r="FG103" s="1"/>
      <c r="FH103">
        <f t="shared" si="99"/>
        <v>0</v>
      </c>
    </row>
    <row r="104" spans="2:164" x14ac:dyDescent="0.25">
      <c r="D104">
        <f>SUM(D4:D103)</f>
        <v>25.328965980000007</v>
      </c>
      <c r="G104">
        <f>SUM(G4:G103)</f>
        <v>24.673092192999995</v>
      </c>
      <c r="J104">
        <f>SUM(J4:J103)</f>
        <v>25.256567219999997</v>
      </c>
      <c r="M104">
        <f>SUM(M4:M103)</f>
        <v>25.089837869999993</v>
      </c>
      <c r="P104">
        <f>SUM(P4:P103)</f>
        <v>23.822042165000003</v>
      </c>
      <c r="S104">
        <f>SUM(S4:S103)</f>
        <v>21.124082828500001</v>
      </c>
      <c r="V104">
        <f>SUM(V4:V103)</f>
        <v>17.494634961499987</v>
      </c>
      <c r="Y104">
        <f>SUM(Y4:Y103)</f>
        <v>9.0278231768000001</v>
      </c>
      <c r="AB104">
        <f>SUM(AB4:AB103)</f>
        <v>9.5418228049999989</v>
      </c>
      <c r="AE104">
        <f>SUM(AE4:AE103)</f>
        <v>8.3768544949999999</v>
      </c>
      <c r="AH104">
        <f>SUM(AH4:AH103)</f>
        <v>6.7215775699999982</v>
      </c>
      <c r="AK104">
        <f>SUM(AK4:AK103)</f>
        <v>5.4145614645000011</v>
      </c>
      <c r="AN104">
        <f>SUM(AN4:AN103)</f>
        <v>4.9489545139999986</v>
      </c>
      <c r="AQ104">
        <f>SUM(AQ4:AQ103)</f>
        <v>3.6250698715000009</v>
      </c>
      <c r="AT104">
        <f>SUM(AT4:AT103)</f>
        <v>4.0451020294999998</v>
      </c>
      <c r="AW104">
        <f>SUM(AW4:AW103)</f>
        <v>2.9996382388999994</v>
      </c>
      <c r="AZ104">
        <f>SUM(AZ4:AZ103)</f>
        <v>12.565923130000005</v>
      </c>
      <c r="BC104">
        <f>SUM(BC4:BC103)</f>
        <v>2.9095446018999995</v>
      </c>
      <c r="BF104">
        <f>SUM(BF4:BF103)</f>
        <v>2.9222822670999995</v>
      </c>
      <c r="BI104">
        <f>SUM(BI4:BI103)</f>
        <v>1.4079390824399995</v>
      </c>
      <c r="BL104">
        <f>SUM(BL4:BL103)</f>
        <v>2.9015606537000012</v>
      </c>
      <c r="BO104">
        <f>SUM(BO4:BO103)</f>
        <v>2.7782785723287797</v>
      </c>
      <c r="BR104">
        <f>SUM(BR4:BR103)</f>
        <v>11.759068739999996</v>
      </c>
      <c r="BU104">
        <f>SUM(BU4:BU103)</f>
        <v>3.3735392169999994</v>
      </c>
      <c r="BX104">
        <f>SUM(BX4:BX103)</f>
        <v>3.2898106391285014</v>
      </c>
      <c r="CN104">
        <f>SUM(CN4:CN103)</f>
        <v>23.312019930000009</v>
      </c>
      <c r="CQ104">
        <f>SUM(CQ4:CQ103)</f>
        <v>23.151752114999994</v>
      </c>
      <c r="CT104">
        <f>SUM(CT4:CT103)</f>
        <v>23.101522774999999</v>
      </c>
      <c r="CW104">
        <f>SUM(CW4:CW103)</f>
        <v>22.941002049999994</v>
      </c>
      <c r="CZ104">
        <f>SUM(CZ4:CZ103)</f>
        <v>22.031959550000007</v>
      </c>
      <c r="DC104">
        <f>SUM(DC4:DC103)</f>
        <v>18.952545415000003</v>
      </c>
      <c r="DF104">
        <f>SUM(DF4:DF103)</f>
        <v>15.186563460000002</v>
      </c>
      <c r="DI104">
        <f>SUM(DI4:DI103)</f>
        <v>6.4245629550000007</v>
      </c>
      <c r="DL104">
        <f>SUM(DL4:DL103)</f>
        <v>4.9749097900000008</v>
      </c>
      <c r="DO104">
        <f>SUM(DO4:DO103)</f>
        <v>0.9853828750000001</v>
      </c>
      <c r="DR104">
        <f>SUM(DR4:DR103)</f>
        <v>0.98191680000000003</v>
      </c>
      <c r="DU104">
        <f>SUM(DU4:DU103)</f>
        <v>1.01397435</v>
      </c>
      <c r="DX104">
        <f>SUM(DX4:DX103)</f>
        <v>1.1291806150000001</v>
      </c>
      <c r="EA104">
        <f>SUM(EA4:EA103)</f>
        <v>1.122504465</v>
      </c>
      <c r="ED104">
        <f>SUM(ED4:ED103)</f>
        <v>1.15042395</v>
      </c>
      <c r="EG104">
        <f>SUM(EG4:EG103)</f>
        <v>1.09973294</v>
      </c>
      <c r="EJ104">
        <f>SUM(EJ4:EJ103)</f>
        <v>12.565923130000005</v>
      </c>
      <c r="EM104">
        <f>SUM(EM4:EM103)</f>
        <v>1.0469149449999999</v>
      </c>
      <c r="EP104">
        <f>SUM(EP4:EP103)</f>
        <v>1.1823178099999998</v>
      </c>
      <c r="ES104">
        <f>SUM(ES4:ES103)</f>
        <v>1.1447756249999999</v>
      </c>
      <c r="EV104">
        <f>SUM(EV4:EV103)</f>
        <v>2.3362342799999998</v>
      </c>
      <c r="EY104">
        <f>SUM(EY4:EY103)</f>
        <v>1.4411523149999996</v>
      </c>
      <c r="FB104">
        <f>SUM(FB4:FB103)</f>
        <v>4.8589364299999991</v>
      </c>
      <c r="FE104">
        <f>SUM(FE4:FE103)</f>
        <v>1.2636649999999998</v>
      </c>
      <c r="FH104">
        <f>SUM(FH4:FH103)</f>
        <v>1.7334626850000001</v>
      </c>
    </row>
    <row r="105" spans="2:164" x14ac:dyDescent="0.25">
      <c r="AB105">
        <f>AB104/2</f>
        <v>4.7709114024999995</v>
      </c>
      <c r="AE105">
        <f>AE104/2</f>
        <v>4.1884272475</v>
      </c>
      <c r="AH105">
        <f>AH104/2</f>
        <v>3.3607887849999991</v>
      </c>
      <c r="AK105">
        <f>AK104/2</f>
        <v>2.7072807322500005</v>
      </c>
      <c r="AN105">
        <f>AN104/2</f>
        <v>2.4744772569999993</v>
      </c>
      <c r="AQ105">
        <f>AQ104/2</f>
        <v>1.8125349357500005</v>
      </c>
      <c r="AT105">
        <f>AT104/2</f>
        <v>2.0225510147499999</v>
      </c>
      <c r="AW105">
        <f>AW104/2</f>
        <v>1.4998191194499997</v>
      </c>
      <c r="AZ105">
        <f>AZ104/2</f>
        <v>6.2829615650000026</v>
      </c>
      <c r="BC105">
        <f>BC104/2</f>
        <v>1.4547723009499998</v>
      </c>
      <c r="BF105">
        <f>BF104/2</f>
        <v>1.4611411335499997</v>
      </c>
      <c r="BI105">
        <f>BI104/2</f>
        <v>0.70396954121999977</v>
      </c>
      <c r="BL105">
        <f>BL104/5</f>
        <v>0.58031213074000021</v>
      </c>
      <c r="BO105">
        <f>BO104/5</f>
        <v>0.5556557144657559</v>
      </c>
      <c r="BR105">
        <f>BR104/5</f>
        <v>2.3518137479999992</v>
      </c>
      <c r="BU105">
        <f>BU104/5</f>
        <v>0.6747078433999999</v>
      </c>
      <c r="BX105">
        <f>BX104/5</f>
        <v>0.65796212782570029</v>
      </c>
      <c r="DL105">
        <f>DL104/2</f>
        <v>2.4874548950000004</v>
      </c>
      <c r="DO105">
        <f>DO104/2</f>
        <v>0.49269143750000005</v>
      </c>
      <c r="DR105">
        <f>DR104/2</f>
        <v>0.49095840000000002</v>
      </c>
      <c r="DU105">
        <f>DU104/2</f>
        <v>0.50698717500000001</v>
      </c>
      <c r="DX105">
        <f>DX104/2</f>
        <v>0.56459030750000005</v>
      </c>
      <c r="EA105">
        <f>EA104/2</f>
        <v>0.5612522325</v>
      </c>
      <c r="ED105">
        <f>ED104/2</f>
        <v>0.57521197499999999</v>
      </c>
      <c r="EG105">
        <f>EG104/2</f>
        <v>0.54986647</v>
      </c>
      <c r="EJ105">
        <f>EJ104/2</f>
        <v>6.2829615650000026</v>
      </c>
      <c r="EM105">
        <f>EM104/2</f>
        <v>0.52345747249999997</v>
      </c>
      <c r="EP105">
        <f>EP104/2</f>
        <v>0.5911589049999999</v>
      </c>
      <c r="ES105">
        <f>ES104/2</f>
        <v>0.57238781249999993</v>
      </c>
      <c r="EV105">
        <f>EV104/5</f>
        <v>0.46724685599999993</v>
      </c>
      <c r="EY105">
        <f>EY104/5</f>
        <v>0.28823046299999994</v>
      </c>
      <c r="FB105">
        <f>FB104/5</f>
        <v>0.97178728599999986</v>
      </c>
      <c r="FE105">
        <f>FE104/5</f>
        <v>0.25273299999999999</v>
      </c>
      <c r="FH105">
        <f>FH104/5</f>
        <v>0.34669253700000002</v>
      </c>
    </row>
    <row r="106" spans="2:164" x14ac:dyDescent="0.25">
      <c r="B106">
        <v>0</v>
      </c>
      <c r="C106">
        <f>C3</f>
        <v>3.9098099999999997E-3</v>
      </c>
      <c r="E106">
        <v>0</v>
      </c>
      <c r="F106">
        <f>F3</f>
        <v>3.1698E-3</v>
      </c>
      <c r="H106">
        <v>0</v>
      </c>
      <c r="I106">
        <f>I3</f>
        <v>4.2835299999999998E-3</v>
      </c>
      <c r="K106">
        <v>0</v>
      </c>
      <c r="L106">
        <f>L3</f>
        <v>3.7660800000000002E-3</v>
      </c>
      <c r="N106">
        <v>0</v>
      </c>
      <c r="O106">
        <f>O3</f>
        <v>3.87347E-3</v>
      </c>
      <c r="Q106">
        <v>0</v>
      </c>
      <c r="R106">
        <f>R3</f>
        <v>3.27999E-3</v>
      </c>
      <c r="T106">
        <v>0</v>
      </c>
      <c r="U106">
        <f>U3</f>
        <v>9.5942399999999995E-4</v>
      </c>
      <c r="W106">
        <v>0</v>
      </c>
      <c r="X106">
        <f>X3</f>
        <v>8.01399E-2</v>
      </c>
      <c r="Z106">
        <v>0</v>
      </c>
      <c r="AA106">
        <f>AA3</f>
        <v>6.8088099999999999E-2</v>
      </c>
      <c r="AC106">
        <v>0</v>
      </c>
      <c r="AD106">
        <f>AD3</f>
        <v>0.15176300000000001</v>
      </c>
      <c r="AF106">
        <v>0</v>
      </c>
      <c r="AG106">
        <f>AG3</f>
        <v>0.18157799999999999</v>
      </c>
      <c r="AI106">
        <v>0</v>
      </c>
      <c r="AJ106">
        <f>AJ3</f>
        <v>0.194136</v>
      </c>
      <c r="AL106">
        <v>0</v>
      </c>
      <c r="AM106">
        <f>AM3</f>
        <v>0.19089</v>
      </c>
      <c r="AO106">
        <v>0</v>
      </c>
      <c r="AP106">
        <f>AP3</f>
        <v>0.20244200000000001</v>
      </c>
      <c r="AR106">
        <v>0</v>
      </c>
      <c r="AS106">
        <f>AS3</f>
        <v>0.20281099999999999</v>
      </c>
      <c r="AU106">
        <v>0</v>
      </c>
      <c r="AV106">
        <f>AV3</f>
        <v>0.21487999999999999</v>
      </c>
      <c r="AX106">
        <v>0</v>
      </c>
      <c r="AY106">
        <f>AY3</f>
        <v>7.5751600000000002E-2</v>
      </c>
      <c r="BA106">
        <v>0</v>
      </c>
      <c r="BB106">
        <f>BB3</f>
        <v>0.22176399999999999</v>
      </c>
      <c r="BD106">
        <v>0</v>
      </c>
      <c r="BE106">
        <f>BE3</f>
        <v>0.20296600000000001</v>
      </c>
      <c r="BG106">
        <v>0</v>
      </c>
      <c r="BH106">
        <f>BH3</f>
        <v>0.266069</v>
      </c>
      <c r="BJ106">
        <v>0</v>
      </c>
      <c r="BK106">
        <f>BK3</f>
        <v>0.11750099999999999</v>
      </c>
      <c r="BM106">
        <v>0</v>
      </c>
      <c r="BN106">
        <f>BN3</f>
        <v>0.15668000000000001</v>
      </c>
      <c r="BP106">
        <v>0</v>
      </c>
      <c r="BQ106">
        <f>BQ3</f>
        <v>4.9558100000000001E-2</v>
      </c>
      <c r="BS106">
        <v>0</v>
      </c>
      <c r="BT106">
        <f>BT3</f>
        <v>0.11325499999999999</v>
      </c>
      <c r="BV106">
        <v>0</v>
      </c>
      <c r="BW106">
        <f>BW3</f>
        <v>0.136267</v>
      </c>
    </row>
    <row r="107" spans="2:164" x14ac:dyDescent="0.25">
      <c r="B107">
        <v>0.5</v>
      </c>
      <c r="C107">
        <f>C106+C4</f>
        <v>7.6100899999999999E-3</v>
      </c>
      <c r="E107">
        <v>0.5</v>
      </c>
      <c r="F107">
        <f>F106+F4</f>
        <v>6.16374E-3</v>
      </c>
      <c r="H107">
        <v>0.5</v>
      </c>
      <c r="I107">
        <f>I106+I4</f>
        <v>8.2542900000000009E-3</v>
      </c>
      <c r="K107">
        <v>0.5</v>
      </c>
      <c r="L107">
        <f>L106+L4</f>
        <v>7.3908300000000001E-3</v>
      </c>
      <c r="N107">
        <v>0.5</v>
      </c>
      <c r="O107">
        <f>O106+O4</f>
        <v>7.5923399999999995E-3</v>
      </c>
      <c r="Q107">
        <v>0.5</v>
      </c>
      <c r="R107">
        <f>R106+R4</f>
        <v>6.6497199999999996E-3</v>
      </c>
      <c r="T107">
        <v>0.5</v>
      </c>
      <c r="U107">
        <f>U106+U4</f>
        <v>2.076254E-3</v>
      </c>
      <c r="W107">
        <v>0.5</v>
      </c>
      <c r="X107">
        <f>X106+X4</f>
        <v>0.1581294</v>
      </c>
      <c r="Z107">
        <v>0.5</v>
      </c>
      <c r="AA107">
        <f>AA106+AA4</f>
        <v>0.13552799999999998</v>
      </c>
      <c r="AC107">
        <v>0.5</v>
      </c>
      <c r="AD107">
        <f>AD106+AD4</f>
        <v>0.29559800000000003</v>
      </c>
      <c r="AF107">
        <v>0.5</v>
      </c>
      <c r="AG107">
        <f>AG106+AG4</f>
        <v>0.35179300000000002</v>
      </c>
      <c r="AI107">
        <v>0.5</v>
      </c>
      <c r="AJ107">
        <f>AJ106+AJ4</f>
        <v>0.37624299999999999</v>
      </c>
      <c r="AL107">
        <v>0.5</v>
      </c>
      <c r="AM107">
        <f>AM106+AM4</f>
        <v>0.37002000000000002</v>
      </c>
      <c r="AO107">
        <v>0.5</v>
      </c>
      <c r="AP107">
        <f>AP106+AP4</f>
        <v>0.39368700000000001</v>
      </c>
      <c r="AR107">
        <v>0.5</v>
      </c>
      <c r="AS107">
        <f>AS106+AS4</f>
        <v>0.39255399999999996</v>
      </c>
      <c r="AU107">
        <v>0.5</v>
      </c>
      <c r="AV107">
        <f>AV106+AV4</f>
        <v>0.41660399999999997</v>
      </c>
      <c r="AX107">
        <v>0.5</v>
      </c>
      <c r="AY107">
        <f>AY106+AY4</f>
        <v>0.14936150000000001</v>
      </c>
      <c r="BA107">
        <v>0.5</v>
      </c>
      <c r="BB107">
        <f>BB106+BB4</f>
        <v>0.42914999999999998</v>
      </c>
      <c r="BD107">
        <v>0.5</v>
      </c>
      <c r="BE107">
        <f>BE106+BE4</f>
        <v>0.39499700000000004</v>
      </c>
      <c r="BG107">
        <v>0.5</v>
      </c>
      <c r="BH107">
        <f>BH106+BH4</f>
        <v>0.50447200000000003</v>
      </c>
      <c r="BJ107">
        <v>0.5</v>
      </c>
      <c r="BK107">
        <f>BK106+BK4</f>
        <v>0.23316900000000002</v>
      </c>
      <c r="BM107">
        <v>0.5</v>
      </c>
      <c r="BN107">
        <f>BN106+BN4</f>
        <v>0.308313</v>
      </c>
      <c r="BP107">
        <v>0.5</v>
      </c>
      <c r="BQ107">
        <f>BQ106+BQ4</f>
        <v>9.8849800000000002E-2</v>
      </c>
      <c r="BS107">
        <v>0.5</v>
      </c>
      <c r="BT107">
        <f>BT106+BT4</f>
        <v>0.22474899999999998</v>
      </c>
      <c r="BV107">
        <v>0.5</v>
      </c>
      <c r="BW107">
        <f>BW106+BW4</f>
        <v>0.26899600000000001</v>
      </c>
    </row>
    <row r="108" spans="2:164" x14ac:dyDescent="0.25">
      <c r="B108">
        <v>1</v>
      </c>
      <c r="C108">
        <f t="shared" ref="C108:C171" si="100">C107+C5</f>
        <v>1.0779169999999999E-2</v>
      </c>
      <c r="E108">
        <v>1</v>
      </c>
      <c r="F108">
        <f t="shared" ref="F108:F171" si="101">F107+F5</f>
        <v>8.7757200000000007E-3</v>
      </c>
      <c r="H108">
        <v>1</v>
      </c>
      <c r="I108">
        <f t="shared" ref="I108:I171" si="102">I107+I5</f>
        <v>1.14777E-2</v>
      </c>
      <c r="K108">
        <v>1</v>
      </c>
      <c r="L108">
        <f t="shared" ref="L108:L171" si="103">L107+L5</f>
        <v>1.056908E-2</v>
      </c>
      <c r="N108">
        <v>1</v>
      </c>
      <c r="O108">
        <f t="shared" ref="O108:O171" si="104">O107+O5</f>
        <v>1.0929299999999999E-2</v>
      </c>
      <c r="Q108">
        <v>1</v>
      </c>
      <c r="R108">
        <f t="shared" ref="R108:R171" si="105">R107+R5</f>
        <v>1.029009E-2</v>
      </c>
      <c r="T108">
        <v>1</v>
      </c>
      <c r="U108">
        <f t="shared" ref="U108:U171" si="106">U107+U5</f>
        <v>3.7473339999999997E-3</v>
      </c>
      <c r="W108">
        <v>1</v>
      </c>
      <c r="X108">
        <f t="shared" ref="X108:X171" si="107">X107+X5</f>
        <v>0.22993930000000001</v>
      </c>
      <c r="Z108">
        <v>1</v>
      </c>
      <c r="AA108">
        <f t="shared" ref="AA108:AA171" si="108">AA107+AA5</f>
        <v>0.20107359999999996</v>
      </c>
      <c r="AC108">
        <v>1</v>
      </c>
      <c r="AD108">
        <f t="shared" ref="AD108:AD171" si="109">AD107+AD5</f>
        <v>0.41858900000000004</v>
      </c>
      <c r="AF108">
        <v>1</v>
      </c>
      <c r="AG108">
        <f t="shared" ref="AG108:AG171" si="110">AG107+AG5</f>
        <v>0.49285200000000001</v>
      </c>
      <c r="AI108">
        <v>1</v>
      </c>
      <c r="AJ108">
        <f t="shared" ref="AJ108:AJ171" si="111">AJ107+AJ5</f>
        <v>0.52740999999999993</v>
      </c>
      <c r="AL108">
        <v>1</v>
      </c>
      <c r="AM108">
        <f t="shared" ref="AM108:AM171" si="112">AM107+AM5</f>
        <v>0.51905800000000002</v>
      </c>
      <c r="AO108">
        <v>1</v>
      </c>
      <c r="AP108">
        <f t="shared" ref="AP108:AP171" si="113">AP107+AP5</f>
        <v>0.555562</v>
      </c>
      <c r="AR108">
        <v>1</v>
      </c>
      <c r="AS108">
        <f t="shared" ref="AS108:AS171" si="114">AS107+AS5</f>
        <v>0.54902600000000001</v>
      </c>
      <c r="AU108">
        <v>1</v>
      </c>
      <c r="AV108">
        <f t="shared" ref="AV108:AV171" si="115">AV107+AV5</f>
        <v>0.58435599999999999</v>
      </c>
      <c r="AX108">
        <v>1</v>
      </c>
      <c r="AY108">
        <f t="shared" ref="AY108:AY171" si="116">AY107+AY5</f>
        <v>0.21689829999999999</v>
      </c>
      <c r="BA108">
        <v>1</v>
      </c>
      <c r="BB108">
        <f t="shared" ref="BB108:BB171" si="117">BB107+BB5</f>
        <v>0.59968099999999991</v>
      </c>
      <c r="BD108">
        <v>1</v>
      </c>
      <c r="BE108">
        <f t="shared" ref="BE108:BE171" si="118">BE107+BE5</f>
        <v>0.55830200000000008</v>
      </c>
      <c r="BG108">
        <v>1</v>
      </c>
      <c r="BH108">
        <f t="shared" ref="BH108:BH171" si="119">BH107+BH5</f>
        <v>0.67885600000000001</v>
      </c>
      <c r="BJ108">
        <v>1</v>
      </c>
      <c r="BK108">
        <f t="shared" ref="BK108:BK171" si="120">BK107+BK5</f>
        <v>0.34354200000000001</v>
      </c>
      <c r="BM108">
        <v>1</v>
      </c>
      <c r="BN108">
        <f t="shared" ref="BN108:BN171" si="121">BN107+BN5</f>
        <v>0.44591199999999998</v>
      </c>
      <c r="BP108">
        <v>1</v>
      </c>
      <c r="BQ108">
        <f t="shared" ref="BQ108:BQ171" si="122">BQ107+BQ5</f>
        <v>0.14735120000000002</v>
      </c>
      <c r="BS108">
        <v>1</v>
      </c>
      <c r="BT108">
        <f t="shared" ref="BT108:BT171" si="123">BT107+BT5</f>
        <v>0.33115799999999995</v>
      </c>
      <c r="BV108">
        <v>1</v>
      </c>
      <c r="BW108">
        <f t="shared" ref="BW108:BW171" si="124">BW107+BW5</f>
        <v>0.39176</v>
      </c>
    </row>
    <row r="109" spans="2:164" x14ac:dyDescent="0.25">
      <c r="B109">
        <v>1.5</v>
      </c>
      <c r="C109">
        <f t="shared" si="100"/>
        <v>1.3331879999999999E-2</v>
      </c>
      <c r="E109">
        <v>1.5</v>
      </c>
      <c r="F109">
        <f t="shared" si="101"/>
        <v>1.1042140000000001E-2</v>
      </c>
      <c r="H109">
        <v>1.5</v>
      </c>
      <c r="I109">
        <f t="shared" si="102"/>
        <v>1.3883070000000001E-2</v>
      </c>
      <c r="K109">
        <v>1.5</v>
      </c>
      <c r="L109">
        <f t="shared" si="103"/>
        <v>1.309777E-2</v>
      </c>
      <c r="N109">
        <v>1.5</v>
      </c>
      <c r="O109">
        <f t="shared" si="104"/>
        <v>1.38456E-2</v>
      </c>
      <c r="Q109">
        <v>1.5</v>
      </c>
      <c r="R109">
        <f t="shared" si="105"/>
        <v>1.438324E-2</v>
      </c>
      <c r="T109">
        <v>1.5</v>
      </c>
      <c r="U109">
        <f t="shared" si="106"/>
        <v>6.6066140000000002E-3</v>
      </c>
      <c r="W109">
        <v>1.5</v>
      </c>
      <c r="X109">
        <f t="shared" si="107"/>
        <v>0.2924042</v>
      </c>
      <c r="Z109">
        <v>1.5</v>
      </c>
      <c r="AA109">
        <f t="shared" si="108"/>
        <v>0.26362179999999996</v>
      </c>
      <c r="AC109">
        <v>1.5</v>
      </c>
      <c r="AD109">
        <f t="shared" si="109"/>
        <v>0.51467780000000007</v>
      </c>
      <c r="AF109">
        <v>1.5</v>
      </c>
      <c r="AG109">
        <f t="shared" si="110"/>
        <v>0.59796400000000005</v>
      </c>
      <c r="AI109">
        <v>1.5</v>
      </c>
      <c r="AJ109">
        <f t="shared" si="111"/>
        <v>0.64025999999999994</v>
      </c>
      <c r="AL109">
        <v>1.5</v>
      </c>
      <c r="AM109">
        <f t="shared" si="112"/>
        <v>0.63111400000000006</v>
      </c>
      <c r="AO109">
        <v>1.5</v>
      </c>
      <c r="AP109">
        <f t="shared" si="113"/>
        <v>0.67973300000000003</v>
      </c>
      <c r="AR109">
        <v>1.5</v>
      </c>
      <c r="AS109">
        <f t="shared" si="114"/>
        <v>0.66503400000000001</v>
      </c>
      <c r="AU109">
        <v>1.5</v>
      </c>
      <c r="AV109">
        <f t="shared" si="115"/>
        <v>0.70974700000000002</v>
      </c>
      <c r="AX109">
        <v>1.5</v>
      </c>
      <c r="AY109">
        <f t="shared" si="116"/>
        <v>0.27561340000000001</v>
      </c>
      <c r="BA109">
        <v>1.5</v>
      </c>
      <c r="BB109">
        <f t="shared" si="117"/>
        <v>0.72492699999999988</v>
      </c>
      <c r="BD109">
        <v>1.5</v>
      </c>
      <c r="BE109">
        <f t="shared" si="118"/>
        <v>0.68461100000000008</v>
      </c>
      <c r="BG109">
        <v>1.5</v>
      </c>
      <c r="BH109">
        <f t="shared" si="119"/>
        <v>0.78798999999999997</v>
      </c>
      <c r="BJ109">
        <v>1.5</v>
      </c>
      <c r="BK109">
        <f t="shared" si="120"/>
        <v>0.44572600000000001</v>
      </c>
      <c r="BM109">
        <v>1.5</v>
      </c>
      <c r="BN109">
        <f t="shared" si="121"/>
        <v>0.56337700000000002</v>
      </c>
      <c r="BP109">
        <v>1.5</v>
      </c>
      <c r="BQ109">
        <f t="shared" si="122"/>
        <v>0.19456490000000001</v>
      </c>
      <c r="BS109">
        <v>1.5</v>
      </c>
      <c r="BT109">
        <f t="shared" si="123"/>
        <v>0.42971539999999997</v>
      </c>
      <c r="BV109">
        <v>1.5</v>
      </c>
      <c r="BW109">
        <f t="shared" si="124"/>
        <v>0.49986399999999998</v>
      </c>
    </row>
    <row r="110" spans="2:164" x14ac:dyDescent="0.25">
      <c r="B110">
        <v>2</v>
      </c>
      <c r="C110">
        <f t="shared" si="100"/>
        <v>1.5410339999999998E-2</v>
      </c>
      <c r="E110">
        <v>2</v>
      </c>
      <c r="F110">
        <f t="shared" si="101"/>
        <v>1.3131750000000001E-2</v>
      </c>
      <c r="H110">
        <v>2</v>
      </c>
      <c r="I110">
        <f t="shared" si="102"/>
        <v>1.5683760000000001E-2</v>
      </c>
      <c r="K110">
        <v>2</v>
      </c>
      <c r="L110">
        <f t="shared" si="103"/>
        <v>1.5059079999999999E-2</v>
      </c>
      <c r="N110">
        <v>2</v>
      </c>
      <c r="O110">
        <f t="shared" si="104"/>
        <v>1.648494E-2</v>
      </c>
      <c r="Q110">
        <v>2</v>
      </c>
      <c r="R110">
        <f t="shared" si="105"/>
        <v>1.9098E-2</v>
      </c>
      <c r="T110">
        <v>2</v>
      </c>
      <c r="U110">
        <f t="shared" si="106"/>
        <v>1.1613444000000001E-2</v>
      </c>
      <c r="W110">
        <v>2</v>
      </c>
      <c r="X110">
        <f t="shared" si="107"/>
        <v>0.34382360000000001</v>
      </c>
      <c r="Z110">
        <v>2</v>
      </c>
      <c r="AA110">
        <f t="shared" si="108"/>
        <v>0.32228329999999994</v>
      </c>
      <c r="AC110">
        <v>2</v>
      </c>
      <c r="AD110">
        <f t="shared" si="109"/>
        <v>0.58458680000000007</v>
      </c>
      <c r="AF110">
        <v>2</v>
      </c>
      <c r="AG110">
        <f t="shared" si="110"/>
        <v>0.67020690000000005</v>
      </c>
      <c r="AI110">
        <v>2</v>
      </c>
      <c r="AJ110">
        <f t="shared" si="111"/>
        <v>0.71787069999999997</v>
      </c>
      <c r="AL110">
        <v>2</v>
      </c>
      <c r="AM110">
        <f t="shared" si="112"/>
        <v>0.70935920000000008</v>
      </c>
      <c r="AO110">
        <v>2</v>
      </c>
      <c r="AP110">
        <f t="shared" si="113"/>
        <v>0.7675573</v>
      </c>
      <c r="AR110">
        <v>2</v>
      </c>
      <c r="AS110">
        <f t="shared" si="114"/>
        <v>0.74463950000000001</v>
      </c>
      <c r="AU110">
        <v>2</v>
      </c>
      <c r="AV110">
        <f t="shared" si="115"/>
        <v>0.7958655</v>
      </c>
      <c r="AX110">
        <v>2</v>
      </c>
      <c r="AY110">
        <f t="shared" si="116"/>
        <v>0.32460620000000001</v>
      </c>
      <c r="BA110">
        <v>2</v>
      </c>
      <c r="BB110">
        <f t="shared" si="117"/>
        <v>0.80907419999999985</v>
      </c>
      <c r="BD110">
        <v>2</v>
      </c>
      <c r="BE110">
        <f t="shared" si="118"/>
        <v>0.77507340000000013</v>
      </c>
      <c r="BG110">
        <v>2</v>
      </c>
      <c r="BH110">
        <f t="shared" si="119"/>
        <v>0.85055399999999992</v>
      </c>
      <c r="BJ110">
        <v>2</v>
      </c>
      <c r="BK110">
        <f t="shared" si="120"/>
        <v>0.53764750000000006</v>
      </c>
      <c r="BM110">
        <v>2</v>
      </c>
      <c r="BN110">
        <f t="shared" si="121"/>
        <v>0.65821180000000001</v>
      </c>
      <c r="BP110">
        <v>2</v>
      </c>
      <c r="BQ110">
        <f t="shared" si="122"/>
        <v>0.24003790000000003</v>
      </c>
      <c r="BS110">
        <v>2</v>
      </c>
      <c r="BT110">
        <f t="shared" si="123"/>
        <v>0.51845439999999998</v>
      </c>
      <c r="BV110">
        <v>2</v>
      </c>
      <c r="BW110">
        <f t="shared" si="124"/>
        <v>0.59087869999999998</v>
      </c>
    </row>
    <row r="111" spans="2:164" x14ac:dyDescent="0.25">
      <c r="B111">
        <v>2.5</v>
      </c>
      <c r="C111">
        <f t="shared" si="100"/>
        <v>1.727016E-2</v>
      </c>
      <c r="E111">
        <v>2.5</v>
      </c>
      <c r="F111">
        <f t="shared" si="101"/>
        <v>1.5265460000000002E-2</v>
      </c>
      <c r="H111">
        <v>2.5</v>
      </c>
      <c r="I111">
        <f t="shared" si="102"/>
        <v>1.721288E-2</v>
      </c>
      <c r="K111">
        <v>2.5</v>
      </c>
      <c r="L111">
        <f t="shared" si="103"/>
        <v>1.6735219999999999E-2</v>
      </c>
      <c r="N111">
        <v>2.5</v>
      </c>
      <c r="O111">
        <f t="shared" si="104"/>
        <v>1.9112049999999998E-2</v>
      </c>
      <c r="Q111">
        <v>2.5</v>
      </c>
      <c r="R111">
        <f t="shared" si="105"/>
        <v>2.455295E-2</v>
      </c>
      <c r="T111">
        <v>2.5</v>
      </c>
      <c r="U111">
        <f t="shared" si="106"/>
        <v>1.9973634000000001E-2</v>
      </c>
      <c r="W111">
        <v>2.5</v>
      </c>
      <c r="X111">
        <f t="shared" si="107"/>
        <v>0.384272</v>
      </c>
      <c r="Z111">
        <v>2.5</v>
      </c>
      <c r="AA111">
        <f t="shared" si="108"/>
        <v>0.37642319999999996</v>
      </c>
      <c r="AC111">
        <v>2.5</v>
      </c>
      <c r="AD111">
        <f t="shared" si="109"/>
        <v>0.63304880000000008</v>
      </c>
      <c r="AF111">
        <v>2.5</v>
      </c>
      <c r="AG111">
        <f t="shared" si="110"/>
        <v>0.71740390000000009</v>
      </c>
      <c r="AI111">
        <v>2.5</v>
      </c>
      <c r="AJ111">
        <f t="shared" si="111"/>
        <v>0.76846530000000002</v>
      </c>
      <c r="AL111">
        <v>2.5</v>
      </c>
      <c r="AM111">
        <f t="shared" si="112"/>
        <v>0.76168400000000003</v>
      </c>
      <c r="AO111">
        <v>2.5</v>
      </c>
      <c r="AP111">
        <f t="shared" si="113"/>
        <v>0.82605569999999995</v>
      </c>
      <c r="AR111">
        <v>2.5</v>
      </c>
      <c r="AS111">
        <f t="shared" si="114"/>
        <v>0.79692859999999999</v>
      </c>
      <c r="AU111">
        <v>2.5</v>
      </c>
      <c r="AV111">
        <f t="shared" si="115"/>
        <v>0.85165760000000001</v>
      </c>
      <c r="AX111">
        <v>2.5</v>
      </c>
      <c r="AY111">
        <f t="shared" si="116"/>
        <v>0.36466209999999999</v>
      </c>
      <c r="BA111">
        <v>2.5</v>
      </c>
      <c r="BB111">
        <f t="shared" si="117"/>
        <v>0.86231959999999985</v>
      </c>
      <c r="BD111">
        <v>2.5</v>
      </c>
      <c r="BE111">
        <f t="shared" si="118"/>
        <v>0.83638820000000014</v>
      </c>
      <c r="BG111">
        <v>2.5</v>
      </c>
      <c r="BH111">
        <f t="shared" si="119"/>
        <v>0.88600819999999991</v>
      </c>
      <c r="BJ111">
        <v>2.5</v>
      </c>
      <c r="BK111">
        <f t="shared" si="120"/>
        <v>0.6181563000000001</v>
      </c>
      <c r="BM111">
        <v>2.5</v>
      </c>
      <c r="BN111">
        <f t="shared" si="121"/>
        <v>0.7311375</v>
      </c>
      <c r="BP111">
        <v>2.5</v>
      </c>
      <c r="BQ111">
        <f t="shared" si="122"/>
        <v>0.28337840000000003</v>
      </c>
      <c r="BS111">
        <v>2.5</v>
      </c>
      <c r="BT111">
        <f t="shared" si="123"/>
        <v>0.59630059999999996</v>
      </c>
      <c r="BV111">
        <v>2.5</v>
      </c>
      <c r="BW111">
        <f t="shared" si="124"/>
        <v>0.6645546</v>
      </c>
    </row>
    <row r="112" spans="2:164" x14ac:dyDescent="0.25">
      <c r="B112">
        <v>3</v>
      </c>
      <c r="C112">
        <f t="shared" si="100"/>
        <v>1.920144E-2</v>
      </c>
      <c r="E112">
        <v>3</v>
      </c>
      <c r="F112">
        <f t="shared" si="101"/>
        <v>1.7720070000000001E-2</v>
      </c>
      <c r="H112">
        <v>3</v>
      </c>
      <c r="I112">
        <f t="shared" si="102"/>
        <v>1.8827739999999999E-2</v>
      </c>
      <c r="K112">
        <v>3</v>
      </c>
      <c r="L112">
        <f t="shared" si="103"/>
        <v>1.8464809999999998E-2</v>
      </c>
      <c r="N112">
        <v>3</v>
      </c>
      <c r="O112">
        <f t="shared" si="104"/>
        <v>2.2079639999999998E-2</v>
      </c>
      <c r="Q112">
        <v>3</v>
      </c>
      <c r="R112">
        <f t="shared" si="105"/>
        <v>3.0775179999999999E-2</v>
      </c>
      <c r="T112">
        <v>3</v>
      </c>
      <c r="U112">
        <f t="shared" si="106"/>
        <v>3.2767634000000004E-2</v>
      </c>
      <c r="W112">
        <v>3</v>
      </c>
      <c r="X112">
        <f t="shared" si="107"/>
        <v>0.41530919999999999</v>
      </c>
      <c r="Z112">
        <v>3</v>
      </c>
      <c r="AA112">
        <f t="shared" si="108"/>
        <v>0.42566979999999999</v>
      </c>
      <c r="AC112">
        <v>3</v>
      </c>
      <c r="AD112">
        <f t="shared" si="109"/>
        <v>0.66583040000000004</v>
      </c>
      <c r="AF112">
        <v>3</v>
      </c>
      <c r="AG112">
        <f t="shared" si="110"/>
        <v>0.74762860000000009</v>
      </c>
      <c r="AI112">
        <v>3</v>
      </c>
      <c r="AJ112">
        <f t="shared" si="111"/>
        <v>0.80065359999999997</v>
      </c>
      <c r="AL112">
        <v>3</v>
      </c>
      <c r="AM112">
        <f t="shared" si="112"/>
        <v>0.79619660000000003</v>
      </c>
      <c r="AO112">
        <v>3</v>
      </c>
      <c r="AP112">
        <f t="shared" si="113"/>
        <v>0.86359249999999999</v>
      </c>
      <c r="AR112">
        <v>3</v>
      </c>
      <c r="AS112">
        <f t="shared" si="114"/>
        <v>0.83091609999999994</v>
      </c>
      <c r="AU112">
        <v>3</v>
      </c>
      <c r="AV112">
        <f t="shared" si="115"/>
        <v>0.88669280000000006</v>
      </c>
      <c r="AX112">
        <v>3</v>
      </c>
      <c r="AY112">
        <f t="shared" si="116"/>
        <v>0.39746589999999998</v>
      </c>
      <c r="BA112">
        <v>3</v>
      </c>
      <c r="BB112">
        <f t="shared" si="117"/>
        <v>0.89503719999999987</v>
      </c>
      <c r="BD112">
        <v>3</v>
      </c>
      <c r="BE112">
        <f t="shared" si="118"/>
        <v>0.87662740000000017</v>
      </c>
      <c r="BG112">
        <v>3</v>
      </c>
      <c r="BH112">
        <f t="shared" si="119"/>
        <v>0.90728589999999987</v>
      </c>
      <c r="BJ112">
        <v>3</v>
      </c>
      <c r="BK112">
        <f t="shared" si="120"/>
        <v>0.68698010000000009</v>
      </c>
      <c r="BM112">
        <v>3</v>
      </c>
      <c r="BN112">
        <f t="shared" si="121"/>
        <v>0.78501080000000001</v>
      </c>
      <c r="BP112">
        <v>3</v>
      </c>
      <c r="BQ112">
        <f t="shared" si="122"/>
        <v>0.32427150000000005</v>
      </c>
      <c r="BS112">
        <v>3</v>
      </c>
      <c r="BT112">
        <f t="shared" si="123"/>
        <v>0.66302159999999999</v>
      </c>
      <c r="BV112">
        <v>3</v>
      </c>
      <c r="BW112">
        <f t="shared" si="124"/>
        <v>0.72228890000000001</v>
      </c>
    </row>
    <row r="113" spans="2:75" x14ac:dyDescent="0.25">
      <c r="B113">
        <v>3.5</v>
      </c>
      <c r="C113">
        <f t="shared" si="100"/>
        <v>2.1531970000000001E-2</v>
      </c>
      <c r="E113">
        <v>3.5</v>
      </c>
      <c r="F113">
        <f t="shared" si="101"/>
        <v>2.0853670000000001E-2</v>
      </c>
      <c r="H113">
        <v>3.5</v>
      </c>
      <c r="I113">
        <f t="shared" si="102"/>
        <v>2.0953599999999999E-2</v>
      </c>
      <c r="K113">
        <v>3.5</v>
      </c>
      <c r="L113">
        <f t="shared" si="103"/>
        <v>2.065202E-2</v>
      </c>
      <c r="N113">
        <v>3.5</v>
      </c>
      <c r="O113">
        <f t="shared" si="104"/>
        <v>2.5822429999999997E-2</v>
      </c>
      <c r="Q113">
        <v>3.5</v>
      </c>
      <c r="R113">
        <f t="shared" si="105"/>
        <v>3.7682309999999997E-2</v>
      </c>
      <c r="T113">
        <v>3.5</v>
      </c>
      <c r="U113">
        <f t="shared" si="106"/>
        <v>5.0151634E-2</v>
      </c>
      <c r="W113">
        <v>3.5</v>
      </c>
      <c r="X113">
        <f t="shared" si="107"/>
        <v>0.43921159999999998</v>
      </c>
      <c r="Z113">
        <v>3.5</v>
      </c>
      <c r="AA113">
        <f t="shared" si="108"/>
        <v>0.46989589999999998</v>
      </c>
      <c r="AC113">
        <v>3.5</v>
      </c>
      <c r="AD113">
        <f t="shared" si="109"/>
        <v>0.68795150000000005</v>
      </c>
      <c r="AF113">
        <v>3.5</v>
      </c>
      <c r="AG113">
        <f t="shared" si="110"/>
        <v>0.76713200000000004</v>
      </c>
      <c r="AI113">
        <v>3.5</v>
      </c>
      <c r="AJ113">
        <f t="shared" si="111"/>
        <v>0.82117079999999998</v>
      </c>
      <c r="AL113">
        <v>3.5</v>
      </c>
      <c r="AM113">
        <f t="shared" si="112"/>
        <v>0.81921110000000008</v>
      </c>
      <c r="AO113">
        <v>3.5</v>
      </c>
      <c r="AP113">
        <f t="shared" si="113"/>
        <v>0.88731309999999997</v>
      </c>
      <c r="AR113">
        <v>3.5</v>
      </c>
      <c r="AS113">
        <f t="shared" si="114"/>
        <v>0.85340589999999994</v>
      </c>
      <c r="AU113">
        <v>3.5</v>
      </c>
      <c r="AV113">
        <f t="shared" si="115"/>
        <v>0.90855670000000011</v>
      </c>
      <c r="AX113">
        <v>3.5</v>
      </c>
      <c r="AY113">
        <f t="shared" si="116"/>
        <v>0.42480599999999996</v>
      </c>
      <c r="BA113">
        <v>3.5</v>
      </c>
      <c r="BB113">
        <f t="shared" si="117"/>
        <v>0.9151187999999999</v>
      </c>
      <c r="BD113">
        <v>3.5</v>
      </c>
      <c r="BE113">
        <f t="shared" si="118"/>
        <v>0.90274280000000018</v>
      </c>
      <c r="BG113">
        <v>3.5</v>
      </c>
      <c r="BH113">
        <f t="shared" si="119"/>
        <v>0.92148989999999986</v>
      </c>
      <c r="BJ113">
        <v>3.5</v>
      </c>
      <c r="BK113">
        <f t="shared" si="120"/>
        <v>0.74457100000000009</v>
      </c>
      <c r="BM113">
        <v>3.5</v>
      </c>
      <c r="BN113">
        <f t="shared" si="121"/>
        <v>0.82361790000000001</v>
      </c>
      <c r="BP113">
        <v>3.5</v>
      </c>
      <c r="BQ113">
        <f t="shared" si="122"/>
        <v>0.36249060000000005</v>
      </c>
      <c r="BS113">
        <v>3.5</v>
      </c>
      <c r="BT113">
        <f t="shared" si="123"/>
        <v>0.71907120000000002</v>
      </c>
      <c r="BV113">
        <v>3.5</v>
      </c>
      <c r="BW113">
        <f t="shared" si="124"/>
        <v>0.76642180000000004</v>
      </c>
    </row>
    <row r="114" spans="2:75" x14ac:dyDescent="0.25">
      <c r="B114">
        <v>4</v>
      </c>
      <c r="C114">
        <f t="shared" si="100"/>
        <v>2.4655990000000003E-2</v>
      </c>
      <c r="E114">
        <v>4</v>
      </c>
      <c r="F114">
        <f t="shared" si="101"/>
        <v>2.5075220000000002E-2</v>
      </c>
      <c r="H114">
        <v>4</v>
      </c>
      <c r="I114">
        <f t="shared" si="102"/>
        <v>2.4153350000000001E-2</v>
      </c>
      <c r="K114">
        <v>4</v>
      </c>
      <c r="L114">
        <f t="shared" si="103"/>
        <v>2.3851219999999999E-2</v>
      </c>
      <c r="N114">
        <v>4</v>
      </c>
      <c r="O114">
        <f t="shared" si="104"/>
        <v>3.0794129999999996E-2</v>
      </c>
      <c r="Q114">
        <v>4</v>
      </c>
      <c r="R114">
        <f t="shared" si="105"/>
        <v>4.5084289999999999E-2</v>
      </c>
      <c r="T114">
        <v>4</v>
      </c>
      <c r="U114">
        <f t="shared" si="106"/>
        <v>7.0513434E-2</v>
      </c>
      <c r="W114">
        <v>4</v>
      </c>
      <c r="X114">
        <f t="shared" si="107"/>
        <v>0.45822029999999997</v>
      </c>
      <c r="Z114">
        <v>4</v>
      </c>
      <c r="AA114">
        <f t="shared" si="108"/>
        <v>0.50918129999999995</v>
      </c>
      <c r="AC114">
        <v>4</v>
      </c>
      <c r="AD114">
        <f t="shared" si="109"/>
        <v>0.7031174</v>
      </c>
      <c r="AF114">
        <v>4</v>
      </c>
      <c r="AG114">
        <f t="shared" si="110"/>
        <v>0.78008929999999999</v>
      </c>
      <c r="AI114">
        <v>4</v>
      </c>
      <c r="AJ114">
        <f t="shared" si="111"/>
        <v>0.83455009999999996</v>
      </c>
      <c r="AL114">
        <v>4</v>
      </c>
      <c r="AM114">
        <f t="shared" si="112"/>
        <v>0.83500710000000011</v>
      </c>
      <c r="AO114">
        <v>4</v>
      </c>
      <c r="AP114">
        <f t="shared" si="113"/>
        <v>0.90236529999999993</v>
      </c>
      <c r="AR114">
        <v>4</v>
      </c>
      <c r="AS114">
        <f t="shared" si="114"/>
        <v>0.86886679999999994</v>
      </c>
      <c r="AU114">
        <v>4</v>
      </c>
      <c r="AV114">
        <f t="shared" si="115"/>
        <v>0.92239400000000016</v>
      </c>
      <c r="AX114">
        <v>4</v>
      </c>
      <c r="AY114">
        <f t="shared" si="116"/>
        <v>0.44812499999999994</v>
      </c>
      <c r="BA114">
        <v>4</v>
      </c>
      <c r="BB114">
        <f t="shared" si="117"/>
        <v>0.92771169999999992</v>
      </c>
      <c r="BD114">
        <v>4</v>
      </c>
      <c r="BE114">
        <f t="shared" si="118"/>
        <v>0.91979270000000013</v>
      </c>
      <c r="BG114">
        <v>4</v>
      </c>
      <c r="BH114">
        <f t="shared" si="119"/>
        <v>0.93227169999999981</v>
      </c>
      <c r="BJ114">
        <v>4</v>
      </c>
      <c r="BK114">
        <f t="shared" si="120"/>
        <v>0.7918942000000001</v>
      </c>
      <c r="BM114">
        <v>4</v>
      </c>
      <c r="BN114">
        <f t="shared" si="121"/>
        <v>0.85073889999999996</v>
      </c>
      <c r="BP114">
        <v>4</v>
      </c>
      <c r="BQ114">
        <f t="shared" si="122"/>
        <v>0.39790410000000004</v>
      </c>
      <c r="BS114">
        <v>4</v>
      </c>
      <c r="BT114">
        <f t="shared" si="123"/>
        <v>0.76538190000000006</v>
      </c>
      <c r="BV114">
        <v>4</v>
      </c>
      <c r="BW114">
        <f t="shared" si="124"/>
        <v>0.79960130000000007</v>
      </c>
    </row>
    <row r="115" spans="2:75" x14ac:dyDescent="0.25">
      <c r="B115">
        <v>4.5</v>
      </c>
      <c r="C115">
        <f t="shared" si="100"/>
        <v>2.8991540000000003E-2</v>
      </c>
      <c r="E115">
        <v>4.5</v>
      </c>
      <c r="F115">
        <f t="shared" si="101"/>
        <v>3.069235E-2</v>
      </c>
      <c r="H115">
        <v>4.5</v>
      </c>
      <c r="I115">
        <f t="shared" si="102"/>
        <v>2.903143E-2</v>
      </c>
      <c r="K115">
        <v>4.5</v>
      </c>
      <c r="L115">
        <f t="shared" si="103"/>
        <v>2.8734030000000001E-2</v>
      </c>
      <c r="N115">
        <v>4.5</v>
      </c>
      <c r="O115">
        <f t="shared" si="104"/>
        <v>3.7271589999999993E-2</v>
      </c>
      <c r="Q115">
        <v>4.5</v>
      </c>
      <c r="R115">
        <f t="shared" si="105"/>
        <v>5.269807E-2</v>
      </c>
      <c r="T115">
        <v>4.5</v>
      </c>
      <c r="U115">
        <f t="shared" si="106"/>
        <v>9.0890834000000004E-2</v>
      </c>
      <c r="W115">
        <v>4.5</v>
      </c>
      <c r="X115">
        <f t="shared" si="107"/>
        <v>0.47415219999999997</v>
      </c>
      <c r="Z115">
        <v>4.5</v>
      </c>
      <c r="AA115">
        <f t="shared" si="108"/>
        <v>0.5437652999999999</v>
      </c>
      <c r="AC115">
        <v>4.5</v>
      </c>
      <c r="AD115">
        <f t="shared" si="109"/>
        <v>0.71382319999999999</v>
      </c>
      <c r="AF115">
        <v>4.5</v>
      </c>
      <c r="AG115">
        <f t="shared" si="110"/>
        <v>0.78907671000000001</v>
      </c>
      <c r="AI115">
        <v>4.5</v>
      </c>
      <c r="AJ115">
        <f t="shared" si="111"/>
        <v>0.84360368999999991</v>
      </c>
      <c r="AL115">
        <v>4.5</v>
      </c>
      <c r="AM115">
        <f t="shared" si="112"/>
        <v>0.84628190000000014</v>
      </c>
      <c r="AO115">
        <v>4.5</v>
      </c>
      <c r="AP115">
        <f t="shared" si="113"/>
        <v>0.91210589999999991</v>
      </c>
      <c r="AR115">
        <v>4.5</v>
      </c>
      <c r="AS115">
        <f t="shared" si="114"/>
        <v>0.88002849999999999</v>
      </c>
      <c r="AU115">
        <v>4.5</v>
      </c>
      <c r="AV115">
        <f t="shared" si="115"/>
        <v>0.93140195000000015</v>
      </c>
      <c r="AX115">
        <v>4.5</v>
      </c>
      <c r="AY115">
        <f t="shared" si="116"/>
        <v>0.46844989999999992</v>
      </c>
      <c r="BA115">
        <v>4.5</v>
      </c>
      <c r="BB115">
        <f t="shared" si="117"/>
        <v>0.93589890999999992</v>
      </c>
      <c r="BD115">
        <v>4.5</v>
      </c>
      <c r="BE115">
        <f t="shared" si="118"/>
        <v>0.93112050000000013</v>
      </c>
      <c r="BG115">
        <v>4.5</v>
      </c>
      <c r="BH115">
        <f t="shared" si="119"/>
        <v>0.94152184999999977</v>
      </c>
      <c r="BJ115">
        <v>4.5</v>
      </c>
      <c r="BK115">
        <f t="shared" si="120"/>
        <v>0.83021030000000007</v>
      </c>
      <c r="BM115">
        <v>4.5</v>
      </c>
      <c r="BN115">
        <f t="shared" si="121"/>
        <v>0.8696178</v>
      </c>
      <c r="BP115">
        <v>4.5</v>
      </c>
      <c r="BQ115">
        <f t="shared" si="122"/>
        <v>0.43047530000000006</v>
      </c>
      <c r="BS115">
        <v>4.5</v>
      </c>
      <c r="BT115">
        <f t="shared" si="123"/>
        <v>0.80315510000000001</v>
      </c>
      <c r="BV115">
        <v>4.5</v>
      </c>
      <c r="BW115">
        <f t="shared" si="124"/>
        <v>0.82434140000000011</v>
      </c>
    </row>
    <row r="116" spans="2:75" x14ac:dyDescent="0.25">
      <c r="B116">
        <v>5</v>
      </c>
      <c r="C116">
        <f t="shared" si="100"/>
        <v>3.4795060000000003E-2</v>
      </c>
      <c r="E116">
        <v>5</v>
      </c>
      <c r="F116">
        <f t="shared" si="101"/>
        <v>3.7634649999999999E-2</v>
      </c>
      <c r="H116">
        <v>5</v>
      </c>
      <c r="I116">
        <f t="shared" si="102"/>
        <v>3.5818340000000004E-2</v>
      </c>
      <c r="K116">
        <v>5</v>
      </c>
      <c r="L116">
        <f t="shared" si="103"/>
        <v>3.5720870000000002E-2</v>
      </c>
      <c r="N116">
        <v>5</v>
      </c>
      <c r="O116">
        <f t="shared" si="104"/>
        <v>4.5078609999999991E-2</v>
      </c>
      <c r="Q116">
        <v>5</v>
      </c>
      <c r="R116">
        <f t="shared" si="105"/>
        <v>6.020052E-2</v>
      </c>
      <c r="T116">
        <v>5</v>
      </c>
      <c r="U116">
        <f t="shared" si="106"/>
        <v>0.108819334</v>
      </c>
      <c r="W116">
        <v>5</v>
      </c>
      <c r="X116">
        <f t="shared" si="107"/>
        <v>0.48834719999999998</v>
      </c>
      <c r="Z116">
        <v>5</v>
      </c>
      <c r="AA116">
        <f t="shared" si="108"/>
        <v>0.57399709999999993</v>
      </c>
      <c r="AC116">
        <v>5</v>
      </c>
      <c r="AD116">
        <f t="shared" si="109"/>
        <v>0.72166887000000002</v>
      </c>
      <c r="AF116">
        <v>5</v>
      </c>
      <c r="AG116">
        <f t="shared" si="110"/>
        <v>0.79562617000000002</v>
      </c>
      <c r="AI116">
        <v>5</v>
      </c>
      <c r="AJ116">
        <f t="shared" si="111"/>
        <v>0.85000916999999987</v>
      </c>
      <c r="AL116">
        <v>5</v>
      </c>
      <c r="AM116">
        <f t="shared" si="112"/>
        <v>0.85467903000000012</v>
      </c>
      <c r="AO116">
        <v>5</v>
      </c>
      <c r="AP116">
        <f t="shared" si="113"/>
        <v>0.91860235999999995</v>
      </c>
      <c r="AR116">
        <v>5</v>
      </c>
      <c r="AS116">
        <f t="shared" si="114"/>
        <v>0.88850235</v>
      </c>
      <c r="AU116">
        <v>5</v>
      </c>
      <c r="AV116">
        <f t="shared" si="115"/>
        <v>0.93747974000000012</v>
      </c>
      <c r="AX116">
        <v>5</v>
      </c>
      <c r="AY116">
        <f t="shared" si="116"/>
        <v>0.48651279999999991</v>
      </c>
      <c r="BA116">
        <v>5</v>
      </c>
      <c r="BB116">
        <f t="shared" si="117"/>
        <v>0.94145122999999997</v>
      </c>
      <c r="BD116">
        <v>5</v>
      </c>
      <c r="BE116">
        <f t="shared" si="118"/>
        <v>0.93882348000000015</v>
      </c>
      <c r="BG116">
        <v>5</v>
      </c>
      <c r="BH116">
        <f t="shared" si="119"/>
        <v>0.95022733999999975</v>
      </c>
      <c r="BJ116">
        <v>5</v>
      </c>
      <c r="BK116">
        <f t="shared" si="120"/>
        <v>0.86088700000000007</v>
      </c>
      <c r="BM116">
        <v>5</v>
      </c>
      <c r="BN116">
        <f t="shared" si="121"/>
        <v>0.88278049999999997</v>
      </c>
      <c r="BP116">
        <v>5</v>
      </c>
      <c r="BQ116">
        <f t="shared" si="122"/>
        <v>0.46025520000000009</v>
      </c>
      <c r="BS116">
        <v>5</v>
      </c>
      <c r="BT116">
        <f t="shared" si="123"/>
        <v>0.83368370000000003</v>
      </c>
      <c r="BV116">
        <v>5</v>
      </c>
      <c r="BW116">
        <f t="shared" si="124"/>
        <v>0.84278930000000007</v>
      </c>
    </row>
    <row r="117" spans="2:75" x14ac:dyDescent="0.25">
      <c r="B117">
        <v>5.5</v>
      </c>
      <c r="C117">
        <f t="shared" si="100"/>
        <v>4.1911650000000002E-2</v>
      </c>
      <c r="E117">
        <v>5.5</v>
      </c>
      <c r="F117">
        <f t="shared" si="101"/>
        <v>4.5335769999999997E-2</v>
      </c>
      <c r="H117">
        <v>5.5</v>
      </c>
      <c r="I117">
        <f t="shared" si="102"/>
        <v>4.3907480000000006E-2</v>
      </c>
      <c r="K117">
        <v>5.5</v>
      </c>
      <c r="L117">
        <f t="shared" si="103"/>
        <v>4.4469510000000004E-2</v>
      </c>
      <c r="N117">
        <v>5.5</v>
      </c>
      <c r="O117">
        <f t="shared" si="104"/>
        <v>5.3452079999999992E-2</v>
      </c>
      <c r="Q117">
        <v>5.5</v>
      </c>
      <c r="R117">
        <f t="shared" si="105"/>
        <v>6.7317139999999998E-2</v>
      </c>
      <c r="T117">
        <v>5.5</v>
      </c>
      <c r="U117">
        <f t="shared" si="106"/>
        <v>0.123553734</v>
      </c>
      <c r="W117">
        <v>5.5</v>
      </c>
      <c r="X117">
        <f t="shared" si="107"/>
        <v>0.50176469999999995</v>
      </c>
      <c r="Z117">
        <v>5.5</v>
      </c>
      <c r="AA117">
        <f t="shared" si="108"/>
        <v>0.60029089999999996</v>
      </c>
      <c r="AC117">
        <v>5.5</v>
      </c>
      <c r="AD117">
        <f t="shared" si="109"/>
        <v>0.72765908000000001</v>
      </c>
      <c r="AF117">
        <v>5.5</v>
      </c>
      <c r="AG117">
        <f t="shared" si="110"/>
        <v>0.80063970000000007</v>
      </c>
      <c r="AI117">
        <v>5.5</v>
      </c>
      <c r="AJ117">
        <f t="shared" si="111"/>
        <v>0.85475645999999983</v>
      </c>
      <c r="AL117">
        <v>5.5</v>
      </c>
      <c r="AM117">
        <f t="shared" si="112"/>
        <v>0.86119003000000016</v>
      </c>
      <c r="AO117">
        <v>5.5</v>
      </c>
      <c r="AP117">
        <f t="shared" si="113"/>
        <v>0.9230931899999999</v>
      </c>
      <c r="AR117">
        <v>5.5</v>
      </c>
      <c r="AS117">
        <f t="shared" si="114"/>
        <v>0.89522553000000005</v>
      </c>
      <c r="AU117">
        <v>5.5</v>
      </c>
      <c r="AV117">
        <f t="shared" si="115"/>
        <v>0.94173647000000016</v>
      </c>
      <c r="AX117">
        <v>5.5</v>
      </c>
      <c r="AY117">
        <f t="shared" si="116"/>
        <v>0.50287889999999991</v>
      </c>
      <c r="BA117">
        <v>5.5</v>
      </c>
      <c r="BB117">
        <f t="shared" si="117"/>
        <v>0.94537222999999992</v>
      </c>
      <c r="BD117">
        <v>5.5</v>
      </c>
      <c r="BE117">
        <f t="shared" si="118"/>
        <v>0.94418910000000011</v>
      </c>
      <c r="BG117">
        <v>5.5</v>
      </c>
      <c r="BH117">
        <f t="shared" si="119"/>
        <v>0.9588099299999997</v>
      </c>
      <c r="BJ117">
        <v>5.5</v>
      </c>
      <c r="BK117">
        <f t="shared" si="120"/>
        <v>0.88525950000000009</v>
      </c>
      <c r="BM117">
        <v>5.5</v>
      </c>
      <c r="BN117">
        <f t="shared" si="121"/>
        <v>0.89206764999999999</v>
      </c>
      <c r="BP117">
        <v>5.5</v>
      </c>
      <c r="BQ117">
        <f t="shared" si="122"/>
        <v>0.48736910000000011</v>
      </c>
      <c r="BS117">
        <v>5.5</v>
      </c>
      <c r="BT117">
        <f t="shared" si="123"/>
        <v>0.85822290000000001</v>
      </c>
      <c r="BV117">
        <v>5.5</v>
      </c>
      <c r="BW117">
        <f t="shared" si="124"/>
        <v>0.85665400000000003</v>
      </c>
    </row>
    <row r="118" spans="2:75" x14ac:dyDescent="0.25">
      <c r="B118">
        <v>6</v>
      </c>
      <c r="C118">
        <f t="shared" si="100"/>
        <v>4.9671690000000004E-2</v>
      </c>
      <c r="E118">
        <v>6</v>
      </c>
      <c r="F118">
        <f t="shared" si="101"/>
        <v>5.2991239999999995E-2</v>
      </c>
      <c r="H118">
        <v>6</v>
      </c>
      <c r="I118">
        <f t="shared" si="102"/>
        <v>5.2151580000000003E-2</v>
      </c>
      <c r="K118">
        <v>6</v>
      </c>
      <c r="L118">
        <f t="shared" si="103"/>
        <v>5.3871840000000004E-2</v>
      </c>
      <c r="N118">
        <v>6</v>
      </c>
      <c r="O118">
        <f t="shared" si="104"/>
        <v>6.1330429999999991E-2</v>
      </c>
      <c r="Q118">
        <v>6</v>
      </c>
      <c r="R118">
        <f t="shared" si="105"/>
        <v>7.389329E-2</v>
      </c>
      <c r="T118">
        <v>6</v>
      </c>
      <c r="U118">
        <f t="shared" si="106"/>
        <v>0.13568873400000001</v>
      </c>
      <c r="W118">
        <v>6</v>
      </c>
      <c r="X118">
        <f t="shared" si="107"/>
        <v>0.51509240000000001</v>
      </c>
      <c r="Z118">
        <v>6</v>
      </c>
      <c r="AA118">
        <f t="shared" si="108"/>
        <v>0.62308789999999992</v>
      </c>
      <c r="AC118">
        <v>6</v>
      </c>
      <c r="AD118">
        <f t="shared" si="109"/>
        <v>0.7324233</v>
      </c>
      <c r="AF118">
        <v>6</v>
      </c>
      <c r="AG118">
        <f t="shared" si="110"/>
        <v>0.80465199000000009</v>
      </c>
      <c r="AI118">
        <v>6</v>
      </c>
      <c r="AJ118">
        <f t="shared" si="111"/>
        <v>0.85843387999999987</v>
      </c>
      <c r="AL118">
        <v>6</v>
      </c>
      <c r="AM118">
        <f t="shared" si="112"/>
        <v>0.86641623000000012</v>
      </c>
      <c r="AO118">
        <v>6</v>
      </c>
      <c r="AP118">
        <f t="shared" si="113"/>
        <v>0.92631509999999995</v>
      </c>
      <c r="AR118">
        <v>6</v>
      </c>
      <c r="AS118">
        <f t="shared" si="114"/>
        <v>0.90073795000000001</v>
      </c>
      <c r="AU118">
        <v>6</v>
      </c>
      <c r="AV118">
        <f t="shared" si="115"/>
        <v>0.94482128000000021</v>
      </c>
      <c r="AX118">
        <v>6</v>
      </c>
      <c r="AY118">
        <f t="shared" si="116"/>
        <v>0.51796479999999989</v>
      </c>
      <c r="BA118">
        <v>6</v>
      </c>
      <c r="BB118">
        <f t="shared" si="117"/>
        <v>0.94823394999999988</v>
      </c>
      <c r="BD118">
        <v>6</v>
      </c>
      <c r="BE118">
        <f t="shared" si="118"/>
        <v>0.94800796000000009</v>
      </c>
      <c r="BG118">
        <v>6</v>
      </c>
      <c r="BH118">
        <f t="shared" si="119"/>
        <v>0.96722076999999973</v>
      </c>
      <c r="BJ118">
        <v>6</v>
      </c>
      <c r="BK118">
        <f t="shared" si="120"/>
        <v>0.90454240000000008</v>
      </c>
      <c r="BM118">
        <v>6</v>
      </c>
      <c r="BN118">
        <f t="shared" si="121"/>
        <v>0.89876199000000001</v>
      </c>
      <c r="BP118">
        <v>6</v>
      </c>
      <c r="BQ118">
        <f t="shared" si="122"/>
        <v>0.51199910000000015</v>
      </c>
      <c r="BS118">
        <v>6</v>
      </c>
      <c r="BT118">
        <f t="shared" si="123"/>
        <v>0.87791039999999998</v>
      </c>
      <c r="BV118">
        <v>6</v>
      </c>
      <c r="BW118">
        <f t="shared" si="124"/>
        <v>0.86723150000000004</v>
      </c>
    </row>
    <row r="119" spans="2:75" x14ac:dyDescent="0.25">
      <c r="B119">
        <v>6.5</v>
      </c>
      <c r="C119">
        <f t="shared" si="100"/>
        <v>5.7076270000000005E-2</v>
      </c>
      <c r="E119">
        <v>6.5</v>
      </c>
      <c r="F119">
        <f t="shared" si="101"/>
        <v>5.9862809999999995E-2</v>
      </c>
      <c r="H119">
        <v>6.5</v>
      </c>
      <c r="I119">
        <f t="shared" si="102"/>
        <v>5.9557770000000003E-2</v>
      </c>
      <c r="K119">
        <v>6.5</v>
      </c>
      <c r="L119">
        <f t="shared" si="103"/>
        <v>6.2502490000000008E-2</v>
      </c>
      <c r="N119">
        <v>6.5</v>
      </c>
      <c r="O119">
        <f t="shared" si="104"/>
        <v>6.7922309999999986E-2</v>
      </c>
      <c r="Q119">
        <v>6.5</v>
      </c>
      <c r="R119">
        <f t="shared" si="105"/>
        <v>7.9915260000000002E-2</v>
      </c>
      <c r="T119">
        <v>6.5</v>
      </c>
      <c r="U119">
        <f t="shared" si="106"/>
        <v>0.14615303400000001</v>
      </c>
      <c r="W119">
        <v>6.5</v>
      </c>
      <c r="X119">
        <f t="shared" si="107"/>
        <v>0.52881279999999997</v>
      </c>
      <c r="Z119">
        <v>6.5</v>
      </c>
      <c r="AA119">
        <f t="shared" si="108"/>
        <v>0.6428280999999999</v>
      </c>
      <c r="AC119">
        <v>6.5</v>
      </c>
      <c r="AD119">
        <f t="shared" si="109"/>
        <v>0.73636073000000002</v>
      </c>
      <c r="AF119">
        <v>6.5</v>
      </c>
      <c r="AG119">
        <f t="shared" si="110"/>
        <v>0.80798543000000012</v>
      </c>
      <c r="AI119">
        <v>6.5</v>
      </c>
      <c r="AJ119">
        <f t="shared" si="111"/>
        <v>0.86139752999999986</v>
      </c>
      <c r="AL119">
        <v>6.5</v>
      </c>
      <c r="AM119">
        <f t="shared" si="112"/>
        <v>0.8707283400000001</v>
      </c>
      <c r="AO119">
        <v>6.5</v>
      </c>
      <c r="AP119">
        <f t="shared" si="113"/>
        <v>0.92870957999999992</v>
      </c>
      <c r="AR119">
        <v>6.5</v>
      </c>
      <c r="AS119">
        <f t="shared" si="114"/>
        <v>0.90534800999999998</v>
      </c>
      <c r="AU119">
        <v>6.5</v>
      </c>
      <c r="AV119">
        <f t="shared" si="115"/>
        <v>0.94712053000000018</v>
      </c>
      <c r="AX119">
        <v>6.5</v>
      </c>
      <c r="AY119">
        <f t="shared" si="116"/>
        <v>0.53199639999999992</v>
      </c>
      <c r="BA119">
        <v>6.5</v>
      </c>
      <c r="BB119">
        <f t="shared" si="117"/>
        <v>0.95036967999999988</v>
      </c>
      <c r="BD119">
        <v>6.5</v>
      </c>
      <c r="BE119">
        <f t="shared" si="118"/>
        <v>0.95077377000000007</v>
      </c>
      <c r="BG119">
        <v>6.5</v>
      </c>
      <c r="BH119">
        <f t="shared" si="119"/>
        <v>0.97502215999999975</v>
      </c>
      <c r="BJ119">
        <v>6.5</v>
      </c>
      <c r="BK119">
        <f t="shared" si="120"/>
        <v>0.91978540000000009</v>
      </c>
      <c r="BM119">
        <v>6.5</v>
      </c>
      <c r="BN119">
        <f t="shared" si="121"/>
        <v>0.90373318999999996</v>
      </c>
      <c r="BP119">
        <v>6.5</v>
      </c>
      <c r="BQ119">
        <f t="shared" si="122"/>
        <v>0.53436440000000018</v>
      </c>
      <c r="BS119">
        <v>6.5</v>
      </c>
      <c r="BT119">
        <f t="shared" si="123"/>
        <v>0.89372790000000002</v>
      </c>
      <c r="BV119">
        <v>6.5</v>
      </c>
      <c r="BW119">
        <f t="shared" si="124"/>
        <v>0.87547412000000002</v>
      </c>
    </row>
    <row r="120" spans="2:75" x14ac:dyDescent="0.25">
      <c r="B120">
        <v>7</v>
      </c>
      <c r="C120">
        <f t="shared" si="100"/>
        <v>6.325863000000001E-2</v>
      </c>
      <c r="E120">
        <v>7</v>
      </c>
      <c r="F120">
        <f t="shared" si="101"/>
        <v>6.5489140000000001E-2</v>
      </c>
      <c r="H120">
        <v>7</v>
      </c>
      <c r="I120">
        <f t="shared" si="102"/>
        <v>6.5531340000000007E-2</v>
      </c>
      <c r="K120">
        <v>7</v>
      </c>
      <c r="L120">
        <f t="shared" si="103"/>
        <v>6.9256170000000006E-2</v>
      </c>
      <c r="N120">
        <v>7</v>
      </c>
      <c r="O120">
        <f t="shared" si="104"/>
        <v>7.3002159999999983E-2</v>
      </c>
      <c r="Q120">
        <v>7</v>
      </c>
      <c r="R120">
        <f t="shared" si="105"/>
        <v>8.5489190000000007E-2</v>
      </c>
      <c r="T120">
        <v>7</v>
      </c>
      <c r="U120">
        <f t="shared" si="106"/>
        <v>0.15567253400000003</v>
      </c>
      <c r="W120">
        <v>7</v>
      </c>
      <c r="X120">
        <f t="shared" si="107"/>
        <v>0.5432266</v>
      </c>
      <c r="Z120">
        <v>7</v>
      </c>
      <c r="AA120">
        <f t="shared" si="108"/>
        <v>0.65993009999999985</v>
      </c>
      <c r="AC120">
        <v>7</v>
      </c>
      <c r="AD120">
        <f t="shared" si="109"/>
        <v>0.73973116999999999</v>
      </c>
      <c r="AF120">
        <v>7</v>
      </c>
      <c r="AG120">
        <f t="shared" si="110"/>
        <v>0.81083945000000013</v>
      </c>
      <c r="AI120">
        <v>7</v>
      </c>
      <c r="AJ120">
        <f t="shared" si="111"/>
        <v>0.8638684499999999</v>
      </c>
      <c r="AL120">
        <v>7</v>
      </c>
      <c r="AM120">
        <f t="shared" si="112"/>
        <v>0.87436113000000015</v>
      </c>
      <c r="AO120">
        <v>7</v>
      </c>
      <c r="AP120">
        <f t="shared" si="113"/>
        <v>0.93054576999999994</v>
      </c>
      <c r="AR120">
        <v>7</v>
      </c>
      <c r="AS120">
        <f t="shared" si="114"/>
        <v>0.90923370000000003</v>
      </c>
      <c r="AU120">
        <v>7</v>
      </c>
      <c r="AV120">
        <f t="shared" si="115"/>
        <v>0.9488711900000002</v>
      </c>
      <c r="AX120">
        <v>7</v>
      </c>
      <c r="AY120">
        <f t="shared" si="116"/>
        <v>0.54506249999999989</v>
      </c>
      <c r="BA120">
        <v>7</v>
      </c>
      <c r="BB120">
        <f t="shared" si="117"/>
        <v>0.95198194999999985</v>
      </c>
      <c r="BD120">
        <v>7</v>
      </c>
      <c r="BE120">
        <f t="shared" si="118"/>
        <v>0.95280358000000009</v>
      </c>
      <c r="BG120">
        <v>7</v>
      </c>
      <c r="BH120">
        <f t="shared" si="119"/>
        <v>0.98161879999999979</v>
      </c>
      <c r="BJ120">
        <v>7</v>
      </c>
      <c r="BK120">
        <f t="shared" si="120"/>
        <v>0.93186160000000007</v>
      </c>
      <c r="BM120">
        <v>7</v>
      </c>
      <c r="BN120">
        <f t="shared" si="121"/>
        <v>0.90756309000000002</v>
      </c>
      <c r="BP120">
        <v>7</v>
      </c>
      <c r="BQ120">
        <f t="shared" si="122"/>
        <v>0.55470220000000015</v>
      </c>
      <c r="BS120">
        <v>7</v>
      </c>
      <c r="BT120">
        <f t="shared" si="123"/>
        <v>0.90649239999999998</v>
      </c>
      <c r="BV120">
        <v>7</v>
      </c>
      <c r="BW120">
        <f t="shared" si="124"/>
        <v>0.88206837999999999</v>
      </c>
    </row>
    <row r="121" spans="2:75" x14ac:dyDescent="0.25">
      <c r="B121">
        <v>7.5</v>
      </c>
      <c r="C121">
        <f t="shared" si="100"/>
        <v>6.7908260000000012E-2</v>
      </c>
      <c r="E121">
        <v>7.5</v>
      </c>
      <c r="F121">
        <f t="shared" si="101"/>
        <v>6.9820859999999998E-2</v>
      </c>
      <c r="H121">
        <v>7.5</v>
      </c>
      <c r="I121">
        <f t="shared" si="102"/>
        <v>6.9944530000000005E-2</v>
      </c>
      <c r="K121">
        <v>7.5</v>
      </c>
      <c r="L121">
        <f t="shared" si="103"/>
        <v>7.3912100000000008E-2</v>
      </c>
      <c r="N121">
        <v>7.5</v>
      </c>
      <c r="O121">
        <f t="shared" si="104"/>
        <v>7.6781789999999989E-2</v>
      </c>
      <c r="Q121">
        <v>7.5</v>
      </c>
      <c r="R121">
        <f t="shared" si="105"/>
        <v>9.0797650000000008E-2</v>
      </c>
      <c r="T121">
        <v>7.5</v>
      </c>
      <c r="U121">
        <f t="shared" si="106"/>
        <v>0.16481382400000003</v>
      </c>
      <c r="W121">
        <v>7.5</v>
      </c>
      <c r="X121">
        <f t="shared" si="107"/>
        <v>0.55845359999999999</v>
      </c>
      <c r="Z121">
        <v>7.5</v>
      </c>
      <c r="AA121">
        <f t="shared" si="108"/>
        <v>0.67477899999999991</v>
      </c>
      <c r="AC121">
        <v>7.5</v>
      </c>
      <c r="AD121">
        <f t="shared" si="109"/>
        <v>0.74271096999999997</v>
      </c>
      <c r="AF121">
        <v>7.5</v>
      </c>
      <c r="AG121">
        <f t="shared" si="110"/>
        <v>0.81334234000000016</v>
      </c>
      <c r="AI121">
        <v>7.5</v>
      </c>
      <c r="AJ121">
        <f t="shared" si="111"/>
        <v>0.86598814999999985</v>
      </c>
      <c r="AL121">
        <v>7.5</v>
      </c>
      <c r="AM121">
        <f t="shared" si="112"/>
        <v>0.87746922000000016</v>
      </c>
      <c r="AO121">
        <v>7.5</v>
      </c>
      <c r="AP121">
        <f t="shared" si="113"/>
        <v>0.93199173999999996</v>
      </c>
      <c r="AR121">
        <v>7.5</v>
      </c>
      <c r="AS121">
        <f t="shared" si="114"/>
        <v>0.91250607000000006</v>
      </c>
      <c r="AU121">
        <v>7.5</v>
      </c>
      <c r="AV121">
        <f t="shared" si="115"/>
        <v>0.95022485000000023</v>
      </c>
      <c r="AX121">
        <v>7.5</v>
      </c>
      <c r="AY121">
        <f t="shared" si="116"/>
        <v>0.55725009999999986</v>
      </c>
      <c r="BA121">
        <v>7.5</v>
      </c>
      <c r="BB121">
        <f t="shared" si="117"/>
        <v>0.95320245999999986</v>
      </c>
      <c r="BD121">
        <v>7.5</v>
      </c>
      <c r="BE121">
        <f t="shared" si="118"/>
        <v>0.95430808000000011</v>
      </c>
      <c r="BG121">
        <v>7.5</v>
      </c>
      <c r="BH121">
        <f t="shared" si="119"/>
        <v>0.9865979199999998</v>
      </c>
      <c r="BJ121">
        <v>7.5</v>
      </c>
      <c r="BK121">
        <f t="shared" si="120"/>
        <v>0.94147688000000007</v>
      </c>
      <c r="BM121">
        <v>7.5</v>
      </c>
      <c r="BN121">
        <f t="shared" si="121"/>
        <v>0.91064093000000002</v>
      </c>
      <c r="BP121">
        <v>7.5</v>
      </c>
      <c r="BQ121">
        <f t="shared" si="122"/>
        <v>0.57325120000000018</v>
      </c>
      <c r="BS121">
        <v>7.5</v>
      </c>
      <c r="BT121">
        <f t="shared" si="123"/>
        <v>0.91686570000000001</v>
      </c>
      <c r="BV121">
        <v>7.5</v>
      </c>
      <c r="BW121">
        <f t="shared" si="124"/>
        <v>0.88750551</v>
      </c>
    </row>
    <row r="122" spans="2:75" x14ac:dyDescent="0.25">
      <c r="B122">
        <v>8</v>
      </c>
      <c r="C122">
        <f t="shared" si="100"/>
        <v>7.125743000000001E-2</v>
      </c>
      <c r="E122">
        <v>8</v>
      </c>
      <c r="F122">
        <f t="shared" si="101"/>
        <v>7.3117210000000002E-2</v>
      </c>
      <c r="H122">
        <v>8</v>
      </c>
      <c r="I122">
        <f t="shared" si="102"/>
        <v>7.305737000000001E-2</v>
      </c>
      <c r="K122">
        <v>8</v>
      </c>
      <c r="L122">
        <f t="shared" si="103"/>
        <v>7.6951890000000009E-2</v>
      </c>
      <c r="N122">
        <v>8</v>
      </c>
      <c r="O122">
        <f t="shared" si="104"/>
        <v>7.9641099999999992E-2</v>
      </c>
      <c r="Q122">
        <v>8</v>
      </c>
      <c r="R122">
        <f t="shared" si="105"/>
        <v>9.6055220000000011E-2</v>
      </c>
      <c r="T122">
        <v>8</v>
      </c>
      <c r="U122">
        <f t="shared" si="106"/>
        <v>0.17426419400000004</v>
      </c>
      <c r="W122">
        <v>8</v>
      </c>
      <c r="X122">
        <f t="shared" si="107"/>
        <v>0.57443279999999997</v>
      </c>
      <c r="Z122">
        <v>8</v>
      </c>
      <c r="AA122">
        <f t="shared" si="108"/>
        <v>0.68771979999999988</v>
      </c>
      <c r="AC122">
        <v>8</v>
      </c>
      <c r="AD122">
        <f t="shared" si="109"/>
        <v>0.74542721999999995</v>
      </c>
      <c r="AF122">
        <v>8</v>
      </c>
      <c r="AG122">
        <f t="shared" si="110"/>
        <v>0.81558171000000013</v>
      </c>
      <c r="AI122">
        <v>8</v>
      </c>
      <c r="AJ122">
        <f t="shared" si="111"/>
        <v>0.86785087999999988</v>
      </c>
      <c r="AL122">
        <v>8</v>
      </c>
      <c r="AM122">
        <f t="shared" si="112"/>
        <v>0.88016027000000019</v>
      </c>
      <c r="AO122">
        <v>8</v>
      </c>
      <c r="AP122">
        <f t="shared" si="113"/>
        <v>0.93315568999999998</v>
      </c>
      <c r="AR122">
        <v>8</v>
      </c>
      <c r="AS122">
        <f t="shared" si="114"/>
        <v>0.91524781000000011</v>
      </c>
      <c r="AU122">
        <v>8</v>
      </c>
      <c r="AV122">
        <f t="shared" si="115"/>
        <v>0.95128346000000019</v>
      </c>
      <c r="AX122">
        <v>8</v>
      </c>
      <c r="AY122">
        <f t="shared" si="116"/>
        <v>0.56871229999999984</v>
      </c>
      <c r="BA122">
        <v>8</v>
      </c>
      <c r="BB122">
        <f t="shared" si="117"/>
        <v>0.95412447299999992</v>
      </c>
      <c r="BD122">
        <v>8</v>
      </c>
      <c r="BE122">
        <f t="shared" si="118"/>
        <v>0.9554323400000001</v>
      </c>
      <c r="BG122">
        <v>8</v>
      </c>
      <c r="BH122">
        <f t="shared" si="119"/>
        <v>0.98994329999999975</v>
      </c>
      <c r="BJ122">
        <v>8</v>
      </c>
      <c r="BK122">
        <f t="shared" si="120"/>
        <v>0.94918952000000012</v>
      </c>
      <c r="BM122">
        <v>8</v>
      </c>
      <c r="BN122">
        <f t="shared" si="121"/>
        <v>0.91323065999999997</v>
      </c>
      <c r="BP122">
        <v>8</v>
      </c>
      <c r="BQ122">
        <f t="shared" si="122"/>
        <v>0.59023890000000023</v>
      </c>
      <c r="BS122">
        <v>8</v>
      </c>
      <c r="BT122">
        <f t="shared" si="123"/>
        <v>0.92537376000000005</v>
      </c>
      <c r="BV122">
        <v>8</v>
      </c>
      <c r="BW122">
        <f t="shared" si="124"/>
        <v>0.89213783999999996</v>
      </c>
    </row>
    <row r="123" spans="2:75" x14ac:dyDescent="0.25">
      <c r="B123">
        <v>8.5</v>
      </c>
      <c r="C123">
        <f t="shared" si="100"/>
        <v>7.3750360000000015E-2</v>
      </c>
      <c r="E123">
        <v>8.5</v>
      </c>
      <c r="F123">
        <f t="shared" si="101"/>
        <v>7.5719999999999996E-2</v>
      </c>
      <c r="H123">
        <v>8.5</v>
      </c>
      <c r="I123">
        <f t="shared" si="102"/>
        <v>7.529021000000001E-2</v>
      </c>
      <c r="K123">
        <v>8.5</v>
      </c>
      <c r="L123">
        <f t="shared" si="103"/>
        <v>7.8995640000000006E-2</v>
      </c>
      <c r="N123">
        <v>8.5</v>
      </c>
      <c r="O123">
        <f t="shared" si="104"/>
        <v>8.1947459999999986E-2</v>
      </c>
      <c r="Q123">
        <v>8.5</v>
      </c>
      <c r="R123">
        <f t="shared" si="105"/>
        <v>0.10148020000000001</v>
      </c>
      <c r="T123">
        <v>8.5</v>
      </c>
      <c r="U123">
        <f t="shared" si="106"/>
        <v>0.18489699400000004</v>
      </c>
      <c r="W123">
        <v>8.5</v>
      </c>
      <c r="X123">
        <f t="shared" si="107"/>
        <v>0.59094199999999997</v>
      </c>
      <c r="Z123">
        <v>8.5</v>
      </c>
      <c r="AA123">
        <f t="shared" si="108"/>
        <v>0.69905589999999984</v>
      </c>
      <c r="AC123">
        <v>8.5</v>
      </c>
      <c r="AD123">
        <f t="shared" si="109"/>
        <v>0.74797848999999994</v>
      </c>
      <c r="AF123">
        <v>8.5</v>
      </c>
      <c r="AG123">
        <f t="shared" si="110"/>
        <v>0.81762263000000013</v>
      </c>
      <c r="AI123">
        <v>8.5</v>
      </c>
      <c r="AJ123">
        <f t="shared" si="111"/>
        <v>0.86952284999999985</v>
      </c>
      <c r="AL123">
        <v>8.5</v>
      </c>
      <c r="AM123">
        <f t="shared" si="112"/>
        <v>0.8825148100000002</v>
      </c>
      <c r="AO123">
        <v>8.5</v>
      </c>
      <c r="AP123">
        <f t="shared" si="113"/>
        <v>0.93411004899999994</v>
      </c>
      <c r="AR123">
        <v>8.5</v>
      </c>
      <c r="AS123">
        <f t="shared" si="114"/>
        <v>0.91753313000000014</v>
      </c>
      <c r="AU123">
        <v>8.5</v>
      </c>
      <c r="AV123">
        <f t="shared" si="115"/>
        <v>0.95211901500000018</v>
      </c>
      <c r="AX123">
        <v>8.5</v>
      </c>
      <c r="AY123">
        <f t="shared" si="116"/>
        <v>0.5796256999999998</v>
      </c>
      <c r="BA123">
        <v>8.5</v>
      </c>
      <c r="BB123">
        <f t="shared" si="117"/>
        <v>0.95481910399999992</v>
      </c>
      <c r="BD123">
        <v>8.5</v>
      </c>
      <c r="BE123">
        <f t="shared" si="118"/>
        <v>0.95627948500000015</v>
      </c>
      <c r="BG123">
        <v>8.5</v>
      </c>
      <c r="BH123">
        <f t="shared" si="119"/>
        <v>0.99197299999999977</v>
      </c>
      <c r="BJ123">
        <v>8.5</v>
      </c>
      <c r="BK123">
        <f t="shared" si="120"/>
        <v>0.95543434000000016</v>
      </c>
      <c r="BM123">
        <v>8.5</v>
      </c>
      <c r="BN123">
        <f t="shared" si="121"/>
        <v>0.91551654999999998</v>
      </c>
      <c r="BP123">
        <v>8.5</v>
      </c>
      <c r="BQ123">
        <f t="shared" si="122"/>
        <v>0.60587290000000027</v>
      </c>
      <c r="BS123">
        <v>8.5</v>
      </c>
      <c r="BT123">
        <f t="shared" si="123"/>
        <v>0.93242854000000008</v>
      </c>
      <c r="BV123">
        <v>8.5</v>
      </c>
      <c r="BW123">
        <f t="shared" si="124"/>
        <v>0.89622115999999996</v>
      </c>
    </row>
    <row r="124" spans="2:75" x14ac:dyDescent="0.25">
      <c r="B124">
        <v>9</v>
      </c>
      <c r="C124">
        <f t="shared" si="100"/>
        <v>7.5789620000000016E-2</v>
      </c>
      <c r="E124">
        <v>9</v>
      </c>
      <c r="F124">
        <f t="shared" si="101"/>
        <v>7.7942949999999997E-2</v>
      </c>
      <c r="H124">
        <v>9</v>
      </c>
      <c r="I124">
        <f t="shared" si="102"/>
        <v>7.7032100000000006E-2</v>
      </c>
      <c r="K124">
        <v>9</v>
      </c>
      <c r="L124">
        <f t="shared" si="103"/>
        <v>8.0514830000000009E-2</v>
      </c>
      <c r="N124">
        <v>9</v>
      </c>
      <c r="O124">
        <f t="shared" si="104"/>
        <v>8.4003489999999986E-2</v>
      </c>
      <c r="Q124">
        <v>9</v>
      </c>
      <c r="R124">
        <f t="shared" si="105"/>
        <v>0.10728184</v>
      </c>
      <c r="T124">
        <v>9</v>
      </c>
      <c r="U124">
        <f t="shared" si="106"/>
        <v>0.19745859400000004</v>
      </c>
      <c r="W124">
        <v>9</v>
      </c>
      <c r="X124">
        <f t="shared" si="107"/>
        <v>0.60765419999999992</v>
      </c>
      <c r="Z124">
        <v>9</v>
      </c>
      <c r="AA124">
        <f t="shared" si="108"/>
        <v>0.70904993999999988</v>
      </c>
      <c r="AC124">
        <v>9</v>
      </c>
      <c r="AD124">
        <f t="shared" si="109"/>
        <v>0.7504473599999999</v>
      </c>
      <c r="AF124">
        <v>9</v>
      </c>
      <c r="AG124">
        <f t="shared" si="110"/>
        <v>0.81951828000000015</v>
      </c>
      <c r="AI124">
        <v>9</v>
      </c>
      <c r="AJ124">
        <f t="shared" si="111"/>
        <v>0.87105383999999986</v>
      </c>
      <c r="AL124">
        <v>9</v>
      </c>
      <c r="AM124">
        <f t="shared" si="112"/>
        <v>0.88459768000000016</v>
      </c>
      <c r="AO124">
        <v>9</v>
      </c>
      <c r="AP124">
        <f t="shared" si="113"/>
        <v>0.93490554699999995</v>
      </c>
      <c r="AR124">
        <v>9</v>
      </c>
      <c r="AS124">
        <f t="shared" si="114"/>
        <v>0.91943414000000012</v>
      </c>
      <c r="AU124">
        <v>9</v>
      </c>
      <c r="AV124">
        <f t="shared" si="115"/>
        <v>0.95278447400000021</v>
      </c>
      <c r="AX124">
        <v>9</v>
      </c>
      <c r="AY124">
        <f t="shared" si="116"/>
        <v>0.59012239999999982</v>
      </c>
      <c r="BA124">
        <v>9</v>
      </c>
      <c r="BB124">
        <f t="shared" si="117"/>
        <v>0.95534262799999992</v>
      </c>
      <c r="BD124">
        <v>9</v>
      </c>
      <c r="BE124">
        <f t="shared" si="118"/>
        <v>0.9569244600000002</v>
      </c>
      <c r="BG124">
        <v>9</v>
      </c>
      <c r="BH124">
        <f t="shared" si="119"/>
        <v>0.99311662999999972</v>
      </c>
      <c r="BJ124">
        <v>9</v>
      </c>
      <c r="BK124">
        <f t="shared" si="120"/>
        <v>0.9605462800000002</v>
      </c>
      <c r="BM124">
        <v>9</v>
      </c>
      <c r="BN124">
        <f t="shared" si="121"/>
        <v>0.91763353000000003</v>
      </c>
      <c r="BP124">
        <v>9</v>
      </c>
      <c r="BQ124">
        <f t="shared" si="122"/>
        <v>0.62033630000000028</v>
      </c>
      <c r="BS124">
        <v>9</v>
      </c>
      <c r="BT124">
        <f t="shared" si="123"/>
        <v>0.93834985000000004</v>
      </c>
      <c r="BV124">
        <v>9</v>
      </c>
      <c r="BW124">
        <f t="shared" si="124"/>
        <v>0.89994526999999991</v>
      </c>
    </row>
    <row r="125" spans="2:75" x14ac:dyDescent="0.25">
      <c r="B125">
        <v>9.5</v>
      </c>
      <c r="C125">
        <f t="shared" si="100"/>
        <v>7.767170000000001E-2</v>
      </c>
      <c r="E125">
        <v>9.5</v>
      </c>
      <c r="F125">
        <f t="shared" si="101"/>
        <v>8.0042439999999992E-2</v>
      </c>
      <c r="H125">
        <v>9.5</v>
      </c>
      <c r="I125">
        <f t="shared" si="102"/>
        <v>7.8568040000000006E-2</v>
      </c>
      <c r="K125">
        <v>9.5</v>
      </c>
      <c r="L125">
        <f t="shared" si="103"/>
        <v>8.1823230000000011E-2</v>
      </c>
      <c r="N125">
        <v>9.5</v>
      </c>
      <c r="O125">
        <f t="shared" si="104"/>
        <v>8.6064109999999985E-2</v>
      </c>
      <c r="Q125">
        <v>9.5</v>
      </c>
      <c r="R125">
        <f t="shared" si="105"/>
        <v>0.11365239000000001</v>
      </c>
      <c r="T125">
        <v>9.5</v>
      </c>
      <c r="U125">
        <f t="shared" si="106"/>
        <v>0.21224229400000005</v>
      </c>
      <c r="W125">
        <v>9.5</v>
      </c>
      <c r="X125">
        <f t="shared" si="107"/>
        <v>0.62422369999999994</v>
      </c>
      <c r="Z125">
        <v>9.5</v>
      </c>
      <c r="AA125">
        <f t="shared" si="108"/>
        <v>0.71792690999999986</v>
      </c>
      <c r="AC125">
        <v>9.5</v>
      </c>
      <c r="AD125">
        <f t="shared" si="109"/>
        <v>0.75290810999999991</v>
      </c>
      <c r="AF125">
        <v>9.5</v>
      </c>
      <c r="AG125">
        <f t="shared" si="110"/>
        <v>0.82131608000000011</v>
      </c>
      <c r="AI125">
        <v>9.5</v>
      </c>
      <c r="AJ125">
        <f t="shared" si="111"/>
        <v>0.87248407999999988</v>
      </c>
      <c r="AL125">
        <v>9.5</v>
      </c>
      <c r="AM125">
        <f t="shared" si="112"/>
        <v>0.88646400000000014</v>
      </c>
      <c r="AO125">
        <v>9.5</v>
      </c>
      <c r="AP125">
        <f t="shared" si="113"/>
        <v>0.93557946799999991</v>
      </c>
      <c r="AR125">
        <v>9.5</v>
      </c>
      <c r="AS125">
        <f t="shared" si="114"/>
        <v>0.92101965000000008</v>
      </c>
      <c r="AU125">
        <v>9.5</v>
      </c>
      <c r="AV125">
        <f t="shared" si="115"/>
        <v>0.95331989800000017</v>
      </c>
      <c r="AX125">
        <v>9.5</v>
      </c>
      <c r="AY125">
        <f t="shared" si="116"/>
        <v>0.60025649999999986</v>
      </c>
      <c r="BA125">
        <v>9.5</v>
      </c>
      <c r="BB125">
        <f t="shared" si="117"/>
        <v>0.95573959599999991</v>
      </c>
      <c r="BD125">
        <v>9.5</v>
      </c>
      <c r="BE125">
        <f t="shared" si="118"/>
        <v>0.95742225600000019</v>
      </c>
      <c r="BG125">
        <v>9.5</v>
      </c>
      <c r="BH125">
        <f t="shared" si="119"/>
        <v>0.99373724899999971</v>
      </c>
      <c r="BJ125">
        <v>9.5</v>
      </c>
      <c r="BK125">
        <f t="shared" si="120"/>
        <v>0.96478152000000017</v>
      </c>
      <c r="BM125">
        <v>9.5</v>
      </c>
      <c r="BN125">
        <f t="shared" si="121"/>
        <v>0.91968731000000004</v>
      </c>
      <c r="BP125">
        <v>9.5</v>
      </c>
      <c r="BQ125">
        <f t="shared" si="122"/>
        <v>0.63378610000000024</v>
      </c>
      <c r="BS125">
        <v>9.5</v>
      </c>
      <c r="BT125">
        <f t="shared" si="123"/>
        <v>0.94338452000000006</v>
      </c>
      <c r="BV125">
        <v>9.5</v>
      </c>
      <c r="BW125">
        <f t="shared" si="124"/>
        <v>0.90345542999999995</v>
      </c>
    </row>
    <row r="126" spans="2:75" x14ac:dyDescent="0.25">
      <c r="B126">
        <v>10</v>
      </c>
      <c r="C126">
        <f t="shared" si="100"/>
        <v>7.9609930000000009E-2</v>
      </c>
      <c r="E126">
        <v>10</v>
      </c>
      <c r="F126">
        <f t="shared" si="101"/>
        <v>8.2208089999999998E-2</v>
      </c>
      <c r="H126">
        <v>10</v>
      </c>
      <c r="I126">
        <f t="shared" si="102"/>
        <v>8.0104770000000006E-2</v>
      </c>
      <c r="K126">
        <v>10</v>
      </c>
      <c r="L126">
        <f t="shared" si="103"/>
        <v>8.3142940000000012E-2</v>
      </c>
      <c r="N126">
        <v>10</v>
      </c>
      <c r="O126">
        <f t="shared" si="104"/>
        <v>8.8367879999999982E-2</v>
      </c>
      <c r="Q126">
        <v>10</v>
      </c>
      <c r="R126">
        <f t="shared" si="105"/>
        <v>0.12076591</v>
      </c>
      <c r="T126">
        <v>10</v>
      </c>
      <c r="U126">
        <f t="shared" si="106"/>
        <v>0.22921199400000006</v>
      </c>
      <c r="W126">
        <v>10</v>
      </c>
      <c r="X126">
        <f t="shared" si="107"/>
        <v>0.64036209999999993</v>
      </c>
      <c r="Z126">
        <v>10</v>
      </c>
      <c r="AA126">
        <f t="shared" si="108"/>
        <v>0.72587807999999987</v>
      </c>
      <c r="AC126">
        <v>10</v>
      </c>
      <c r="AD126">
        <f t="shared" si="109"/>
        <v>0.75543123999999995</v>
      </c>
      <c r="AF126">
        <v>10</v>
      </c>
      <c r="AG126">
        <f t="shared" si="110"/>
        <v>0.82306101000000009</v>
      </c>
      <c r="AI126">
        <v>10</v>
      </c>
      <c r="AJ126">
        <f t="shared" si="111"/>
        <v>0.87384799999999985</v>
      </c>
      <c r="AL126">
        <v>10</v>
      </c>
      <c r="AM126">
        <f t="shared" si="112"/>
        <v>0.88816159000000017</v>
      </c>
      <c r="AO126">
        <v>10</v>
      </c>
      <c r="AP126">
        <f t="shared" si="113"/>
        <v>0.93616033599999993</v>
      </c>
      <c r="AR126">
        <v>10</v>
      </c>
      <c r="AS126">
        <f t="shared" si="114"/>
        <v>0.92235166000000013</v>
      </c>
      <c r="AU126">
        <v>10</v>
      </c>
      <c r="AV126">
        <f t="shared" si="115"/>
        <v>0.9537560890000002</v>
      </c>
      <c r="AX126">
        <v>10</v>
      </c>
      <c r="AY126">
        <f t="shared" si="116"/>
        <v>0.60999755999999983</v>
      </c>
      <c r="BA126">
        <v>10</v>
      </c>
      <c r="BB126">
        <f t="shared" si="117"/>
        <v>0.95604453899999986</v>
      </c>
      <c r="BD126">
        <v>10</v>
      </c>
      <c r="BE126">
        <f t="shared" si="118"/>
        <v>0.95781319200000015</v>
      </c>
      <c r="BG126">
        <v>10</v>
      </c>
      <c r="BH126">
        <f t="shared" si="119"/>
        <v>0.99407440299999972</v>
      </c>
      <c r="BJ126">
        <v>10</v>
      </c>
      <c r="BK126">
        <f t="shared" si="120"/>
        <v>0.9683352500000002</v>
      </c>
      <c r="BM126">
        <v>10</v>
      </c>
      <c r="BN126">
        <f t="shared" si="121"/>
        <v>0.92176792000000007</v>
      </c>
      <c r="BP126">
        <v>10</v>
      </c>
      <c r="BQ126">
        <f t="shared" si="122"/>
        <v>0.64635410000000026</v>
      </c>
      <c r="BS126">
        <v>10</v>
      </c>
      <c r="BT126">
        <f t="shared" si="123"/>
        <v>0.94772249000000008</v>
      </c>
      <c r="BV126">
        <v>10</v>
      </c>
      <c r="BW126">
        <f t="shared" si="124"/>
        <v>0.90686708999999999</v>
      </c>
    </row>
    <row r="127" spans="2:75" x14ac:dyDescent="0.25">
      <c r="B127">
        <v>10.5</v>
      </c>
      <c r="C127">
        <f t="shared" si="100"/>
        <v>8.1762290000000015E-2</v>
      </c>
      <c r="E127">
        <v>10.5</v>
      </c>
      <c r="F127">
        <f t="shared" si="101"/>
        <v>8.4593680000000004E-2</v>
      </c>
      <c r="H127">
        <v>10.5</v>
      </c>
      <c r="I127">
        <f t="shared" si="102"/>
        <v>8.1812700000000002E-2</v>
      </c>
      <c r="K127">
        <v>10.5</v>
      </c>
      <c r="L127">
        <f t="shared" si="103"/>
        <v>8.4662120000000007E-2</v>
      </c>
      <c r="N127">
        <v>10.5</v>
      </c>
      <c r="O127">
        <f t="shared" si="104"/>
        <v>9.1160169999999985E-2</v>
      </c>
      <c r="Q127">
        <v>10.5</v>
      </c>
      <c r="R127">
        <f t="shared" si="105"/>
        <v>0.12878386999999999</v>
      </c>
      <c r="T127">
        <v>10.5</v>
      </c>
      <c r="U127">
        <f t="shared" si="106"/>
        <v>0.24810869400000005</v>
      </c>
      <c r="W127">
        <v>10.5</v>
      </c>
      <c r="X127">
        <f t="shared" si="107"/>
        <v>0.65586759999999988</v>
      </c>
      <c r="Z127">
        <v>10.5</v>
      </c>
      <c r="AA127">
        <f t="shared" si="108"/>
        <v>0.73306532999999985</v>
      </c>
      <c r="AC127">
        <v>10.5</v>
      </c>
      <c r="AD127">
        <f t="shared" si="109"/>
        <v>0.75808567999999998</v>
      </c>
      <c r="AF127">
        <v>10.5</v>
      </c>
      <c r="AG127">
        <f t="shared" si="110"/>
        <v>0.82479711000000011</v>
      </c>
      <c r="AI127">
        <v>10.5</v>
      </c>
      <c r="AJ127">
        <f t="shared" si="111"/>
        <v>0.8751757699999998</v>
      </c>
      <c r="AL127">
        <v>10.5</v>
      </c>
      <c r="AM127">
        <f t="shared" si="112"/>
        <v>0.88973150000000012</v>
      </c>
      <c r="AO127">
        <v>10.5</v>
      </c>
      <c r="AP127">
        <f t="shared" si="113"/>
        <v>0.93667053699999991</v>
      </c>
      <c r="AR127">
        <v>10.5</v>
      </c>
      <c r="AS127">
        <f t="shared" si="114"/>
        <v>0.92348287000000018</v>
      </c>
      <c r="AU127">
        <v>10.5</v>
      </c>
      <c r="AV127">
        <f t="shared" si="115"/>
        <v>0.95411687200000017</v>
      </c>
      <c r="AX127">
        <v>10.5</v>
      </c>
      <c r="AY127">
        <f t="shared" si="116"/>
        <v>0.61923869999999981</v>
      </c>
      <c r="BA127">
        <v>10.5</v>
      </c>
      <c r="BB127">
        <f t="shared" si="117"/>
        <v>0.95628348799999985</v>
      </c>
      <c r="BD127">
        <v>10.5</v>
      </c>
      <c r="BE127">
        <f t="shared" si="118"/>
        <v>0.95812667600000012</v>
      </c>
      <c r="BG127">
        <v>10.5</v>
      </c>
      <c r="BH127">
        <f t="shared" si="119"/>
        <v>0.99426428199999972</v>
      </c>
      <c r="BJ127">
        <v>10.5</v>
      </c>
      <c r="BK127">
        <f t="shared" si="120"/>
        <v>0.97135592000000015</v>
      </c>
      <c r="BM127">
        <v>10.5</v>
      </c>
      <c r="BN127">
        <f t="shared" si="121"/>
        <v>0.92395880000000008</v>
      </c>
      <c r="BP127">
        <v>10.5</v>
      </c>
      <c r="BQ127">
        <f t="shared" si="122"/>
        <v>0.65814940000000022</v>
      </c>
      <c r="BS127">
        <v>10.5</v>
      </c>
      <c r="BT127">
        <f t="shared" si="123"/>
        <v>0.95150977000000003</v>
      </c>
      <c r="BV127">
        <v>10.5</v>
      </c>
      <c r="BW127">
        <f t="shared" si="124"/>
        <v>0.91027577000000004</v>
      </c>
    </row>
    <row r="128" spans="2:75" x14ac:dyDescent="0.25">
      <c r="B128">
        <v>11</v>
      </c>
      <c r="C128">
        <f t="shared" si="100"/>
        <v>8.4246970000000018E-2</v>
      </c>
      <c r="E128">
        <v>11</v>
      </c>
      <c r="F128">
        <f t="shared" si="101"/>
        <v>8.738143000000001E-2</v>
      </c>
      <c r="H128">
        <v>11</v>
      </c>
      <c r="I128">
        <f t="shared" si="102"/>
        <v>8.3833480000000002E-2</v>
      </c>
      <c r="K128">
        <v>11</v>
      </c>
      <c r="L128">
        <f t="shared" si="103"/>
        <v>8.6571870000000009E-2</v>
      </c>
      <c r="N128">
        <v>11</v>
      </c>
      <c r="O128">
        <f t="shared" si="104"/>
        <v>9.4701709999999981E-2</v>
      </c>
      <c r="Q128">
        <v>11</v>
      </c>
      <c r="R128">
        <f t="shared" si="105"/>
        <v>0.13784496999999998</v>
      </c>
      <c r="T128">
        <v>11</v>
      </c>
      <c r="U128">
        <f t="shared" si="106"/>
        <v>0.26818039400000004</v>
      </c>
      <c r="W128">
        <v>11</v>
      </c>
      <c r="X128">
        <f t="shared" si="107"/>
        <v>0.67062329999999992</v>
      </c>
      <c r="Z128">
        <v>11</v>
      </c>
      <c r="AA128">
        <f t="shared" si="108"/>
        <v>0.7396254499999998</v>
      </c>
      <c r="AC128">
        <v>11</v>
      </c>
      <c r="AD128">
        <f t="shared" si="109"/>
        <v>0.76093858999999997</v>
      </c>
      <c r="AF128">
        <v>11</v>
      </c>
      <c r="AG128">
        <f t="shared" si="110"/>
        <v>0.82656749000000007</v>
      </c>
      <c r="AI128">
        <v>11</v>
      </c>
      <c r="AJ128">
        <f t="shared" si="111"/>
        <v>0.87649338999999982</v>
      </c>
      <c r="AL128">
        <v>11</v>
      </c>
      <c r="AM128">
        <f t="shared" si="112"/>
        <v>0.89120778000000012</v>
      </c>
      <c r="AO128">
        <v>11</v>
      </c>
      <c r="AP128">
        <f t="shared" si="113"/>
        <v>0.93712778799999996</v>
      </c>
      <c r="AR128">
        <v>11</v>
      </c>
      <c r="AS128">
        <f t="shared" si="114"/>
        <v>0.9244561990000002</v>
      </c>
      <c r="AU128">
        <v>11</v>
      </c>
      <c r="AV128">
        <f t="shared" si="115"/>
        <v>0.95442064600000021</v>
      </c>
      <c r="AX128">
        <v>11</v>
      </c>
      <c r="AY128">
        <f t="shared" si="116"/>
        <v>0.62783021999999977</v>
      </c>
      <c r="BA128">
        <v>11</v>
      </c>
      <c r="BB128">
        <f t="shared" si="117"/>
        <v>0.95647556299999981</v>
      </c>
      <c r="BD128">
        <v>11</v>
      </c>
      <c r="BE128">
        <f t="shared" si="118"/>
        <v>0.95838409300000016</v>
      </c>
      <c r="BG128">
        <v>11</v>
      </c>
      <c r="BH128">
        <f t="shared" si="119"/>
        <v>0.9943781669999997</v>
      </c>
      <c r="BJ128">
        <v>11</v>
      </c>
      <c r="BK128">
        <f t="shared" si="120"/>
        <v>0.97395648000000012</v>
      </c>
      <c r="BM128">
        <v>11</v>
      </c>
      <c r="BN128">
        <f t="shared" si="121"/>
        <v>0.9263427500000001</v>
      </c>
      <c r="BP128">
        <v>11</v>
      </c>
      <c r="BQ128">
        <f t="shared" si="122"/>
        <v>0.66926170000000018</v>
      </c>
      <c r="BS128">
        <v>11</v>
      </c>
      <c r="BT128">
        <f t="shared" si="123"/>
        <v>0.95485861999999999</v>
      </c>
      <c r="BV128">
        <v>11</v>
      </c>
      <c r="BW128">
        <f t="shared" si="124"/>
        <v>0.91376326000000008</v>
      </c>
    </row>
    <row r="129" spans="2:75" x14ac:dyDescent="0.25">
      <c r="B129">
        <v>11.5</v>
      </c>
      <c r="C129">
        <f t="shared" si="100"/>
        <v>8.7160480000000012E-2</v>
      </c>
      <c r="E129">
        <v>11.5</v>
      </c>
      <c r="F129">
        <f t="shared" si="101"/>
        <v>9.0780390000000016E-2</v>
      </c>
      <c r="H129">
        <v>11.5</v>
      </c>
      <c r="I129">
        <f t="shared" si="102"/>
        <v>8.6295739999999996E-2</v>
      </c>
      <c r="K129">
        <v>11.5</v>
      </c>
      <c r="L129">
        <f t="shared" si="103"/>
        <v>8.9086670000000007E-2</v>
      </c>
      <c r="N129">
        <v>11.5</v>
      </c>
      <c r="O129">
        <f t="shared" si="104"/>
        <v>9.9257159999999983E-2</v>
      </c>
      <c r="Q129">
        <v>11.5</v>
      </c>
      <c r="R129">
        <f t="shared" si="105"/>
        <v>0.14802456999999999</v>
      </c>
      <c r="T129">
        <v>11.5</v>
      </c>
      <c r="U129">
        <f t="shared" si="106"/>
        <v>0.28852529400000004</v>
      </c>
      <c r="W129">
        <v>11.5</v>
      </c>
      <c r="X129">
        <f t="shared" si="107"/>
        <v>0.68459609999999993</v>
      </c>
      <c r="Z129">
        <v>11.5</v>
      </c>
      <c r="AA129">
        <f t="shared" si="108"/>
        <v>0.74567413999999976</v>
      </c>
      <c r="AC129">
        <v>11.5</v>
      </c>
      <c r="AD129">
        <f t="shared" si="109"/>
        <v>0.76405213999999999</v>
      </c>
      <c r="AF129">
        <v>11.5</v>
      </c>
      <c r="AG129">
        <f t="shared" si="110"/>
        <v>0.82841278000000007</v>
      </c>
      <c r="AI129">
        <v>11.5</v>
      </c>
      <c r="AJ129">
        <f t="shared" si="111"/>
        <v>0.87782185999999984</v>
      </c>
      <c r="AL129">
        <v>11.5</v>
      </c>
      <c r="AM129">
        <f t="shared" si="112"/>
        <v>0.89261699000000017</v>
      </c>
      <c r="AO129">
        <v>11.5</v>
      </c>
      <c r="AP129">
        <f t="shared" si="113"/>
        <v>0.93754600700000001</v>
      </c>
      <c r="AR129">
        <v>11.5</v>
      </c>
      <c r="AS129">
        <f t="shared" si="114"/>
        <v>0.92530571100000025</v>
      </c>
      <c r="AU129">
        <v>11.5</v>
      </c>
      <c r="AV129">
        <f t="shared" si="115"/>
        <v>0.9546815190000002</v>
      </c>
      <c r="AX129">
        <v>11.5</v>
      </c>
      <c r="AY129">
        <f t="shared" si="116"/>
        <v>0.63565599999999978</v>
      </c>
      <c r="BA129">
        <v>11.5</v>
      </c>
      <c r="BB129">
        <f t="shared" si="117"/>
        <v>0.95663451499999985</v>
      </c>
      <c r="BD129">
        <v>11.5</v>
      </c>
      <c r="BE129">
        <f t="shared" si="118"/>
        <v>0.95860103500000016</v>
      </c>
      <c r="BG129">
        <v>11.5</v>
      </c>
      <c r="BH129">
        <f t="shared" si="119"/>
        <v>0.99445211899999975</v>
      </c>
      <c r="BJ129">
        <v>11.5</v>
      </c>
      <c r="BK129">
        <f t="shared" si="120"/>
        <v>0.97622297000000013</v>
      </c>
      <c r="BM129">
        <v>11.5</v>
      </c>
      <c r="BN129">
        <f t="shared" si="121"/>
        <v>0.92900498000000009</v>
      </c>
      <c r="BP129">
        <v>11.5</v>
      </c>
      <c r="BQ129">
        <f t="shared" si="122"/>
        <v>0.67976450000000022</v>
      </c>
      <c r="BS129">
        <v>11.5</v>
      </c>
      <c r="BT129">
        <f t="shared" si="123"/>
        <v>0.95785536000000004</v>
      </c>
      <c r="BV129">
        <v>11.5</v>
      </c>
      <c r="BW129">
        <f t="shared" si="124"/>
        <v>0.91740099000000008</v>
      </c>
    </row>
    <row r="130" spans="2:75" x14ac:dyDescent="0.25">
      <c r="B130">
        <v>12</v>
      </c>
      <c r="C130">
        <f t="shared" si="100"/>
        <v>9.060217000000001E-2</v>
      </c>
      <c r="E130">
        <v>12</v>
      </c>
      <c r="F130">
        <f t="shared" si="101"/>
        <v>9.4984790000000013E-2</v>
      </c>
      <c r="H130">
        <v>12</v>
      </c>
      <c r="I130">
        <f t="shared" si="102"/>
        <v>8.9373279999999999E-2</v>
      </c>
      <c r="K130">
        <v>12</v>
      </c>
      <c r="L130">
        <f t="shared" si="103"/>
        <v>9.2447730000000006E-2</v>
      </c>
      <c r="N130">
        <v>12</v>
      </c>
      <c r="O130">
        <f t="shared" si="104"/>
        <v>0.10504390999999999</v>
      </c>
      <c r="Q130">
        <v>12</v>
      </c>
      <c r="R130">
        <f t="shared" si="105"/>
        <v>0.15929496999999998</v>
      </c>
      <c r="T130">
        <v>12</v>
      </c>
      <c r="U130">
        <f t="shared" si="106"/>
        <v>0.30881229400000004</v>
      </c>
      <c r="W130">
        <v>12</v>
      </c>
      <c r="X130">
        <f t="shared" si="107"/>
        <v>0.69782799999999989</v>
      </c>
      <c r="Z130">
        <v>12</v>
      </c>
      <c r="AA130">
        <f t="shared" si="108"/>
        <v>0.75130954999999977</v>
      </c>
      <c r="AC130">
        <v>12</v>
      </c>
      <c r="AD130">
        <f t="shared" si="109"/>
        <v>0.76747681000000001</v>
      </c>
      <c r="AF130">
        <v>12</v>
      </c>
      <c r="AG130">
        <f t="shared" si="110"/>
        <v>0.83036783000000003</v>
      </c>
      <c r="AI130">
        <v>12</v>
      </c>
      <c r="AJ130">
        <f t="shared" si="111"/>
        <v>0.87917572999999982</v>
      </c>
      <c r="AL130">
        <v>12</v>
      </c>
      <c r="AM130">
        <f t="shared" si="112"/>
        <v>0.89397782000000015</v>
      </c>
      <c r="AO130">
        <v>12</v>
      </c>
      <c r="AP130">
        <f t="shared" si="113"/>
        <v>0.93793587099999998</v>
      </c>
      <c r="AR130">
        <v>12</v>
      </c>
      <c r="AS130">
        <f t="shared" si="114"/>
        <v>0.92605806300000026</v>
      </c>
      <c r="AU130">
        <v>12</v>
      </c>
      <c r="AV130">
        <f t="shared" si="115"/>
        <v>0.95491018600000022</v>
      </c>
      <c r="AX130">
        <v>12</v>
      </c>
      <c r="AY130">
        <f t="shared" si="116"/>
        <v>0.64270295999999982</v>
      </c>
      <c r="BA130">
        <v>12</v>
      </c>
      <c r="BB130">
        <f t="shared" si="117"/>
        <v>0.95677006899999983</v>
      </c>
      <c r="BD130">
        <v>12</v>
      </c>
      <c r="BE130">
        <f t="shared" si="118"/>
        <v>0.9587889460000002</v>
      </c>
      <c r="BG130">
        <v>12</v>
      </c>
      <c r="BH130">
        <f t="shared" si="119"/>
        <v>0.9945043888999997</v>
      </c>
      <c r="BJ130">
        <v>12</v>
      </c>
      <c r="BK130">
        <f t="shared" si="120"/>
        <v>0.97822105000000015</v>
      </c>
      <c r="BM130">
        <v>12</v>
      </c>
      <c r="BN130">
        <f t="shared" si="121"/>
        <v>0.93203294000000014</v>
      </c>
      <c r="BP130">
        <v>12</v>
      </c>
      <c r="BQ130">
        <f t="shared" si="122"/>
        <v>0.68971818000000018</v>
      </c>
      <c r="BS130">
        <v>12</v>
      </c>
      <c r="BT130">
        <f t="shared" si="123"/>
        <v>0.96056638000000005</v>
      </c>
      <c r="BV130">
        <v>12</v>
      </c>
      <c r="BW130">
        <f t="shared" si="124"/>
        <v>0.92125093000000013</v>
      </c>
    </row>
    <row r="131" spans="2:75" x14ac:dyDescent="0.25">
      <c r="B131">
        <v>12.5</v>
      </c>
      <c r="C131">
        <f t="shared" si="100"/>
        <v>9.4702330000000015E-2</v>
      </c>
      <c r="E131">
        <v>12.5</v>
      </c>
      <c r="F131">
        <f t="shared" si="101"/>
        <v>0.10020845000000002</v>
      </c>
      <c r="H131">
        <v>12.5</v>
      </c>
      <c r="I131">
        <f t="shared" si="102"/>
        <v>9.3310320000000002E-2</v>
      </c>
      <c r="K131">
        <v>12.5</v>
      </c>
      <c r="L131">
        <f t="shared" si="103"/>
        <v>9.6878290000000006E-2</v>
      </c>
      <c r="N131">
        <v>12.5</v>
      </c>
      <c r="O131">
        <f t="shared" si="104"/>
        <v>0.11214065999999999</v>
      </c>
      <c r="Q131">
        <v>12.5</v>
      </c>
      <c r="R131">
        <f t="shared" si="105"/>
        <v>0.17153696999999998</v>
      </c>
      <c r="T131">
        <v>12.5</v>
      </c>
      <c r="U131">
        <f t="shared" si="106"/>
        <v>0.32925829400000006</v>
      </c>
      <c r="W131">
        <v>12.5</v>
      </c>
      <c r="X131">
        <f t="shared" si="107"/>
        <v>0.71040799999999993</v>
      </c>
      <c r="Z131">
        <v>12.5</v>
      </c>
      <c r="AA131">
        <f t="shared" si="108"/>
        <v>0.75661529999999977</v>
      </c>
      <c r="AC131">
        <v>12.5</v>
      </c>
      <c r="AD131">
        <f t="shared" si="109"/>
        <v>0.77124146999999998</v>
      </c>
      <c r="AF131">
        <v>12.5</v>
      </c>
      <c r="AG131">
        <f t="shared" si="110"/>
        <v>0.83245678000000001</v>
      </c>
      <c r="AI131">
        <v>12.5</v>
      </c>
      <c r="AJ131">
        <f t="shared" si="111"/>
        <v>0.88056140999999977</v>
      </c>
      <c r="AL131">
        <v>12.5</v>
      </c>
      <c r="AM131">
        <f t="shared" si="112"/>
        <v>0.89530098000000014</v>
      </c>
      <c r="AO131">
        <v>12.5</v>
      </c>
      <c r="AP131">
        <f t="shared" si="113"/>
        <v>0.93830520699999997</v>
      </c>
      <c r="AR131">
        <v>12.5</v>
      </c>
      <c r="AS131">
        <f t="shared" si="114"/>
        <v>0.92673384800000025</v>
      </c>
      <c r="AU131">
        <v>12.5</v>
      </c>
      <c r="AV131">
        <f t="shared" si="115"/>
        <v>0.95511462900000021</v>
      </c>
      <c r="AX131">
        <v>12.5</v>
      </c>
      <c r="AY131">
        <f t="shared" si="116"/>
        <v>0.64905076999999978</v>
      </c>
      <c r="BA131">
        <v>12.5</v>
      </c>
      <c r="BB131">
        <f t="shared" si="117"/>
        <v>0.95688899699999985</v>
      </c>
      <c r="BD131">
        <v>12.5</v>
      </c>
      <c r="BE131">
        <f t="shared" si="118"/>
        <v>0.9589562570000002</v>
      </c>
      <c r="BG131">
        <v>12.5</v>
      </c>
      <c r="BH131">
        <f t="shared" si="119"/>
        <v>0.99454439499999969</v>
      </c>
      <c r="BJ131">
        <v>12.5</v>
      </c>
      <c r="BK131">
        <f t="shared" si="120"/>
        <v>0.98000089000000012</v>
      </c>
      <c r="BM131">
        <v>12.5</v>
      </c>
      <c r="BN131">
        <f t="shared" si="121"/>
        <v>0.93551208000000019</v>
      </c>
      <c r="BP131">
        <v>12.5</v>
      </c>
      <c r="BQ131">
        <f t="shared" si="122"/>
        <v>0.6991727000000002</v>
      </c>
      <c r="BS131">
        <v>12.5</v>
      </c>
      <c r="BT131">
        <f t="shared" si="123"/>
        <v>0.96304264000000006</v>
      </c>
      <c r="BV131">
        <v>12.5</v>
      </c>
      <c r="BW131">
        <f t="shared" si="124"/>
        <v>0.92536434000000012</v>
      </c>
    </row>
    <row r="132" spans="2:75" x14ac:dyDescent="0.25">
      <c r="B132">
        <v>13</v>
      </c>
      <c r="C132">
        <f t="shared" si="100"/>
        <v>9.964553000000001E-2</v>
      </c>
      <c r="E132">
        <v>13</v>
      </c>
      <c r="F132">
        <f t="shared" si="101"/>
        <v>0.10671968000000001</v>
      </c>
      <c r="H132">
        <v>13</v>
      </c>
      <c r="I132">
        <f t="shared" si="102"/>
        <v>9.8402429999999999E-2</v>
      </c>
      <c r="K132">
        <v>13</v>
      </c>
      <c r="L132">
        <f t="shared" si="103"/>
        <v>0.10253162</v>
      </c>
      <c r="N132">
        <v>13</v>
      </c>
      <c r="O132">
        <f t="shared" si="104"/>
        <v>0.12047751999999999</v>
      </c>
      <c r="Q132">
        <v>13</v>
      </c>
      <c r="R132">
        <f t="shared" si="105"/>
        <v>0.18460416999999998</v>
      </c>
      <c r="T132">
        <v>13</v>
      </c>
      <c r="U132">
        <f t="shared" si="106"/>
        <v>0.35003209400000007</v>
      </c>
      <c r="W132">
        <v>13</v>
      </c>
      <c r="X132">
        <f t="shared" si="107"/>
        <v>0.72243859999999993</v>
      </c>
      <c r="Z132">
        <v>13</v>
      </c>
      <c r="AA132">
        <f t="shared" si="108"/>
        <v>0.76166298999999982</v>
      </c>
      <c r="AC132">
        <v>13</v>
      </c>
      <c r="AD132">
        <f t="shared" si="109"/>
        <v>0.77534265999999996</v>
      </c>
      <c r="AF132">
        <v>13</v>
      </c>
      <c r="AG132">
        <f t="shared" si="110"/>
        <v>0.83468754000000001</v>
      </c>
      <c r="AI132">
        <v>13</v>
      </c>
      <c r="AJ132">
        <f t="shared" si="111"/>
        <v>0.88197582999999979</v>
      </c>
      <c r="AL132">
        <v>13</v>
      </c>
      <c r="AM132">
        <f t="shared" si="112"/>
        <v>0.89658979000000016</v>
      </c>
      <c r="AO132">
        <v>13</v>
      </c>
      <c r="AP132">
        <f t="shared" si="113"/>
        <v>0.93865931199999997</v>
      </c>
      <c r="AR132">
        <v>13</v>
      </c>
      <c r="AS132">
        <f t="shared" si="114"/>
        <v>0.92734865700000024</v>
      </c>
      <c r="AU132">
        <v>13</v>
      </c>
      <c r="AV132">
        <f t="shared" si="115"/>
        <v>0.95530065900000016</v>
      </c>
      <c r="AX132">
        <v>13</v>
      </c>
      <c r="AY132">
        <f t="shared" si="116"/>
        <v>0.65481831999999973</v>
      </c>
      <c r="BA132">
        <v>13</v>
      </c>
      <c r="BB132">
        <f t="shared" si="117"/>
        <v>0.95699591599999989</v>
      </c>
      <c r="BD132">
        <v>13</v>
      </c>
      <c r="BE132">
        <f t="shared" si="118"/>
        <v>0.95910911700000023</v>
      </c>
      <c r="BG132">
        <v>13</v>
      </c>
      <c r="BH132">
        <f t="shared" si="119"/>
        <v>0.99457709169999964</v>
      </c>
      <c r="BJ132">
        <v>13</v>
      </c>
      <c r="BK132">
        <f t="shared" si="120"/>
        <v>0.98160089000000017</v>
      </c>
      <c r="BM132">
        <v>13</v>
      </c>
      <c r="BN132">
        <f t="shared" si="121"/>
        <v>0.93951657000000022</v>
      </c>
      <c r="BP132">
        <v>13</v>
      </c>
      <c r="BQ132">
        <f t="shared" si="122"/>
        <v>0.70816937000000024</v>
      </c>
      <c r="BS132">
        <v>13</v>
      </c>
      <c r="BT132">
        <f t="shared" si="123"/>
        <v>0.96532311000000004</v>
      </c>
      <c r="BV132">
        <v>13</v>
      </c>
      <c r="BW132">
        <f t="shared" si="124"/>
        <v>0.92977866000000009</v>
      </c>
    </row>
    <row r="133" spans="2:75" x14ac:dyDescent="0.25">
      <c r="B133">
        <v>13.5</v>
      </c>
      <c r="C133">
        <f t="shared" si="100"/>
        <v>0.10565330000000001</v>
      </c>
      <c r="E133">
        <v>13.5</v>
      </c>
      <c r="F133">
        <f t="shared" si="101"/>
        <v>0.11471035000000002</v>
      </c>
      <c r="H133">
        <v>13.5</v>
      </c>
      <c r="I133">
        <f t="shared" si="102"/>
        <v>0.10499232999999999</v>
      </c>
      <c r="K133">
        <v>13.5</v>
      </c>
      <c r="L133">
        <f t="shared" si="103"/>
        <v>0.10949395000000001</v>
      </c>
      <c r="N133">
        <v>13.5</v>
      </c>
      <c r="O133">
        <f t="shared" si="104"/>
        <v>0.12997539999999999</v>
      </c>
      <c r="Q133">
        <v>13.5</v>
      </c>
      <c r="R133">
        <f t="shared" si="105"/>
        <v>0.19838636999999998</v>
      </c>
      <c r="T133">
        <v>13.5</v>
      </c>
      <c r="U133">
        <f t="shared" si="106"/>
        <v>0.37091519400000006</v>
      </c>
      <c r="W133">
        <v>13.5</v>
      </c>
      <c r="X133">
        <f t="shared" si="107"/>
        <v>0.73401489999999991</v>
      </c>
      <c r="Z133">
        <v>13.5</v>
      </c>
      <c r="AA133">
        <f t="shared" si="108"/>
        <v>0.76651422999999985</v>
      </c>
      <c r="AC133">
        <v>13.5</v>
      </c>
      <c r="AD133">
        <f t="shared" si="109"/>
        <v>0.77973731999999996</v>
      </c>
      <c r="AF133">
        <v>13.5</v>
      </c>
      <c r="AG133">
        <f t="shared" si="110"/>
        <v>0.83704756000000002</v>
      </c>
      <c r="AI133">
        <v>13.5</v>
      </c>
      <c r="AJ133">
        <f t="shared" si="111"/>
        <v>0.88340630999999981</v>
      </c>
      <c r="AL133">
        <v>13.5</v>
      </c>
      <c r="AM133">
        <f t="shared" si="112"/>
        <v>0.8978416800000002</v>
      </c>
      <c r="AO133">
        <v>13.5</v>
      </c>
      <c r="AP133">
        <f t="shared" si="113"/>
        <v>0.93900127599999994</v>
      </c>
      <c r="AR133">
        <v>13.5</v>
      </c>
      <c r="AS133">
        <f t="shared" si="114"/>
        <v>0.92791391200000028</v>
      </c>
      <c r="AU133">
        <v>13.5</v>
      </c>
      <c r="AV133">
        <f t="shared" si="115"/>
        <v>0.95547233200000015</v>
      </c>
      <c r="AX133">
        <v>13.5</v>
      </c>
      <c r="AY133">
        <f t="shared" si="116"/>
        <v>0.66014962999999971</v>
      </c>
      <c r="BA133">
        <v>13.5</v>
      </c>
      <c r="BB133">
        <f t="shared" si="117"/>
        <v>0.95709385629999988</v>
      </c>
      <c r="BD133">
        <v>13.5</v>
      </c>
      <c r="BE133">
        <f t="shared" si="118"/>
        <v>0.95925183500000022</v>
      </c>
      <c r="BG133">
        <v>13.5</v>
      </c>
      <c r="BH133">
        <f t="shared" si="119"/>
        <v>0.99460505909999963</v>
      </c>
      <c r="BJ133">
        <v>13.5</v>
      </c>
      <c r="BK133">
        <f t="shared" si="120"/>
        <v>0.98305041000000015</v>
      </c>
      <c r="BM133">
        <v>13.5</v>
      </c>
      <c r="BN133">
        <f t="shared" si="121"/>
        <v>0.94409478000000024</v>
      </c>
      <c r="BP133">
        <v>13.5</v>
      </c>
      <c r="BQ133">
        <f t="shared" si="122"/>
        <v>0.71674216000000024</v>
      </c>
      <c r="BS133">
        <v>13.5</v>
      </c>
      <c r="BT133">
        <f t="shared" si="123"/>
        <v>0.96743738000000001</v>
      </c>
      <c r="BV133">
        <v>13.5</v>
      </c>
      <c r="BW133">
        <f t="shared" si="124"/>
        <v>0.93451295000000012</v>
      </c>
    </row>
    <row r="134" spans="2:75" x14ac:dyDescent="0.25">
      <c r="B134">
        <v>14</v>
      </c>
      <c r="C134">
        <f t="shared" si="100"/>
        <v>0.11293261</v>
      </c>
      <c r="E134">
        <v>14</v>
      </c>
      <c r="F134">
        <f t="shared" si="101"/>
        <v>0.12403698000000002</v>
      </c>
      <c r="H134">
        <v>14</v>
      </c>
      <c r="I134">
        <f t="shared" si="102"/>
        <v>0.11331284</v>
      </c>
      <c r="K134">
        <v>14</v>
      </c>
      <c r="L134">
        <f t="shared" si="103"/>
        <v>0.11783285</v>
      </c>
      <c r="N134">
        <v>14</v>
      </c>
      <c r="O134">
        <f t="shared" si="104"/>
        <v>0.14062849999999999</v>
      </c>
      <c r="Q134">
        <v>14</v>
      </c>
      <c r="R134">
        <f t="shared" si="105"/>
        <v>0.21283836999999997</v>
      </c>
      <c r="T134">
        <v>14</v>
      </c>
      <c r="U134">
        <f t="shared" si="106"/>
        <v>0.39160379400000006</v>
      </c>
      <c r="W134">
        <v>14</v>
      </c>
      <c r="X134">
        <f t="shared" si="107"/>
        <v>0.74522079999999991</v>
      </c>
      <c r="Z134">
        <v>14</v>
      </c>
      <c r="AA134">
        <f t="shared" si="108"/>
        <v>0.77122218999999981</v>
      </c>
      <c r="AC134">
        <v>14</v>
      </c>
      <c r="AD134">
        <f t="shared" si="109"/>
        <v>0.78434400999999998</v>
      </c>
      <c r="AF134">
        <v>14</v>
      </c>
      <c r="AG134">
        <f t="shared" si="110"/>
        <v>0.83950331</v>
      </c>
      <c r="AI134">
        <v>14</v>
      </c>
      <c r="AJ134">
        <f t="shared" si="111"/>
        <v>0.8848323899999998</v>
      </c>
      <c r="AL134">
        <v>14</v>
      </c>
      <c r="AM134">
        <f t="shared" si="112"/>
        <v>0.89905060000000014</v>
      </c>
      <c r="AO134">
        <v>14</v>
      </c>
      <c r="AP134">
        <f t="shared" si="113"/>
        <v>0.93933237599999997</v>
      </c>
      <c r="AR134">
        <v>14</v>
      </c>
      <c r="AS134">
        <f t="shared" si="114"/>
        <v>0.92843760600000025</v>
      </c>
      <c r="AU134">
        <v>14</v>
      </c>
      <c r="AV134">
        <f t="shared" si="115"/>
        <v>0.95563226500000009</v>
      </c>
      <c r="AX134">
        <v>14</v>
      </c>
      <c r="AY134">
        <f t="shared" si="116"/>
        <v>0.66522497999999974</v>
      </c>
      <c r="BA134">
        <v>14</v>
      </c>
      <c r="BB134">
        <f t="shared" si="117"/>
        <v>0.95718467139999985</v>
      </c>
      <c r="BD134">
        <v>14</v>
      </c>
      <c r="BE134">
        <f t="shared" si="118"/>
        <v>0.95938713800000019</v>
      </c>
      <c r="BG134">
        <v>14</v>
      </c>
      <c r="BH134">
        <f t="shared" si="119"/>
        <v>0.99462953119999964</v>
      </c>
      <c r="BJ134">
        <v>14</v>
      </c>
      <c r="BK134">
        <f t="shared" si="120"/>
        <v>0.98437189000000014</v>
      </c>
      <c r="BM134">
        <v>14</v>
      </c>
      <c r="BN134">
        <f t="shared" si="121"/>
        <v>0.94925077000000024</v>
      </c>
      <c r="BP134">
        <v>14</v>
      </c>
      <c r="BQ134">
        <f t="shared" si="122"/>
        <v>0.72491861000000024</v>
      </c>
      <c r="BS134">
        <v>14</v>
      </c>
      <c r="BT134">
        <f t="shared" si="123"/>
        <v>0.96940769000000004</v>
      </c>
      <c r="BV134">
        <v>14</v>
      </c>
      <c r="BW134">
        <f t="shared" si="124"/>
        <v>0.93956265000000017</v>
      </c>
    </row>
    <row r="135" spans="2:75" x14ac:dyDescent="0.25">
      <c r="B135">
        <v>14.5</v>
      </c>
      <c r="C135">
        <f t="shared" si="100"/>
        <v>0.12161098000000001</v>
      </c>
      <c r="E135">
        <v>14.5</v>
      </c>
      <c r="F135">
        <f t="shared" si="101"/>
        <v>0.13427048000000003</v>
      </c>
      <c r="H135">
        <v>14.5</v>
      </c>
      <c r="I135">
        <f t="shared" si="102"/>
        <v>0.12330600999999999</v>
      </c>
      <c r="K135">
        <v>14.5</v>
      </c>
      <c r="L135">
        <f t="shared" si="103"/>
        <v>0.12764052000000001</v>
      </c>
      <c r="N135">
        <v>14.5</v>
      </c>
      <c r="O135">
        <f t="shared" si="104"/>
        <v>0.15240029999999999</v>
      </c>
      <c r="Q135">
        <v>14.5</v>
      </c>
      <c r="R135">
        <f t="shared" si="105"/>
        <v>0.22796876999999996</v>
      </c>
      <c r="T135">
        <v>14.5</v>
      </c>
      <c r="U135">
        <f t="shared" si="106"/>
        <v>0.41206149400000008</v>
      </c>
      <c r="W135">
        <v>14.5</v>
      </c>
      <c r="X135">
        <f t="shared" si="107"/>
        <v>0.75613359999999985</v>
      </c>
      <c r="Z135">
        <v>14.5</v>
      </c>
      <c r="AA135">
        <f t="shared" si="108"/>
        <v>0.7758327399999998</v>
      </c>
      <c r="AC135">
        <v>14.5</v>
      </c>
      <c r="AD135">
        <f t="shared" si="109"/>
        <v>0.78905455999999996</v>
      </c>
      <c r="AF135">
        <v>14.5</v>
      </c>
      <c r="AG135">
        <f t="shared" si="110"/>
        <v>0.84200518000000002</v>
      </c>
      <c r="AI135">
        <v>14.5</v>
      </c>
      <c r="AJ135">
        <f t="shared" si="111"/>
        <v>0.88622976999999981</v>
      </c>
      <c r="AL135">
        <v>14.5</v>
      </c>
      <c r="AM135">
        <f t="shared" si="112"/>
        <v>0.90020958000000018</v>
      </c>
      <c r="AO135">
        <v>14.5</v>
      </c>
      <c r="AP135">
        <f t="shared" si="113"/>
        <v>0.939652559</v>
      </c>
      <c r="AR135">
        <v>14.5</v>
      </c>
      <c r="AS135">
        <f t="shared" si="114"/>
        <v>0.92892509800000023</v>
      </c>
      <c r="AU135">
        <v>14.5</v>
      </c>
      <c r="AV135">
        <f t="shared" si="115"/>
        <v>0.95578191500000009</v>
      </c>
      <c r="AX135">
        <v>14.5</v>
      </c>
      <c r="AY135">
        <f t="shared" si="116"/>
        <v>0.6702440599999997</v>
      </c>
      <c r="BA135">
        <v>14.5</v>
      </c>
      <c r="BB135">
        <f t="shared" si="117"/>
        <v>0.9572693620999998</v>
      </c>
      <c r="BD135">
        <v>14.5</v>
      </c>
      <c r="BE135">
        <f t="shared" si="118"/>
        <v>0.95951636600000023</v>
      </c>
      <c r="BG135">
        <v>14.5</v>
      </c>
      <c r="BH135">
        <f t="shared" si="119"/>
        <v>0.99465096899999961</v>
      </c>
      <c r="BJ135">
        <v>14.5</v>
      </c>
      <c r="BK135">
        <f t="shared" si="120"/>
        <v>0.98558244000000017</v>
      </c>
      <c r="BM135">
        <v>14.5</v>
      </c>
      <c r="BN135">
        <f t="shared" si="121"/>
        <v>0.95492564000000024</v>
      </c>
      <c r="BP135">
        <v>14.5</v>
      </c>
      <c r="BQ135">
        <f t="shared" si="122"/>
        <v>0.73272055000000025</v>
      </c>
      <c r="BS135">
        <v>14.5</v>
      </c>
      <c r="BT135">
        <f t="shared" si="123"/>
        <v>0.97125049000000008</v>
      </c>
      <c r="BV135">
        <v>14.5</v>
      </c>
      <c r="BW135">
        <f t="shared" si="124"/>
        <v>0.9448948100000002</v>
      </c>
    </row>
    <row r="136" spans="2:75" x14ac:dyDescent="0.25">
      <c r="B136">
        <v>15</v>
      </c>
      <c r="C136">
        <f t="shared" si="100"/>
        <v>0.13165167999999999</v>
      </c>
      <c r="E136">
        <v>15</v>
      </c>
      <c r="F136">
        <f t="shared" si="101"/>
        <v>0.14505328000000003</v>
      </c>
      <c r="H136">
        <v>15</v>
      </c>
      <c r="I136">
        <f t="shared" si="102"/>
        <v>0.13475730999999999</v>
      </c>
      <c r="K136">
        <v>15</v>
      </c>
      <c r="L136">
        <f t="shared" si="103"/>
        <v>0.13890182000000001</v>
      </c>
      <c r="N136">
        <v>15</v>
      </c>
      <c r="O136">
        <f t="shared" si="104"/>
        <v>0.16513899999999998</v>
      </c>
      <c r="Q136">
        <v>15</v>
      </c>
      <c r="R136">
        <f t="shared" si="105"/>
        <v>0.24379516999999995</v>
      </c>
      <c r="T136">
        <v>15</v>
      </c>
      <c r="U136">
        <f t="shared" si="106"/>
        <v>0.43258609400000009</v>
      </c>
      <c r="W136">
        <v>15</v>
      </c>
      <c r="X136">
        <f t="shared" si="107"/>
        <v>0.76682779999999984</v>
      </c>
      <c r="Z136">
        <v>15</v>
      </c>
      <c r="AA136">
        <f t="shared" si="108"/>
        <v>0.78038529999999984</v>
      </c>
      <c r="AC136">
        <v>15</v>
      </c>
      <c r="AD136">
        <f t="shared" si="109"/>
        <v>0.79375357999999996</v>
      </c>
      <c r="AF136">
        <v>15</v>
      </c>
      <c r="AG136">
        <f t="shared" si="110"/>
        <v>0.84449728000000002</v>
      </c>
      <c r="AI136">
        <v>15</v>
      </c>
      <c r="AJ136">
        <f t="shared" si="111"/>
        <v>0.88757528999999979</v>
      </c>
      <c r="AL136">
        <v>15</v>
      </c>
      <c r="AM136">
        <f t="shared" si="112"/>
        <v>0.90131296000000016</v>
      </c>
      <c r="AO136">
        <v>15</v>
      </c>
      <c r="AP136">
        <f t="shared" si="113"/>
        <v>0.93996096699999998</v>
      </c>
      <c r="AR136">
        <v>15</v>
      </c>
      <c r="AS136">
        <f t="shared" si="114"/>
        <v>0.92937998800000021</v>
      </c>
      <c r="AU136">
        <v>15</v>
      </c>
      <c r="AV136">
        <f t="shared" si="115"/>
        <v>0.95592188200000006</v>
      </c>
      <c r="AX136">
        <v>15</v>
      </c>
      <c r="AY136">
        <f t="shared" si="116"/>
        <v>0.67537987999999971</v>
      </c>
      <c r="BA136">
        <v>15</v>
      </c>
      <c r="BB136">
        <f t="shared" si="117"/>
        <v>0.95734835979999977</v>
      </c>
      <c r="BD136">
        <v>15</v>
      </c>
      <c r="BE136">
        <f t="shared" si="118"/>
        <v>0.95963969700000018</v>
      </c>
      <c r="BG136">
        <v>15</v>
      </c>
      <c r="BH136">
        <f t="shared" si="119"/>
        <v>0.99466945439999965</v>
      </c>
      <c r="BJ136">
        <v>15</v>
      </c>
      <c r="BK136">
        <f t="shared" si="120"/>
        <v>0.98669508000000017</v>
      </c>
      <c r="BM136">
        <v>15</v>
      </c>
      <c r="BN136">
        <f t="shared" si="121"/>
        <v>0.96098507000000022</v>
      </c>
      <c r="BP136">
        <v>15</v>
      </c>
      <c r="BQ136">
        <f t="shared" si="122"/>
        <v>0.74016483000000022</v>
      </c>
      <c r="BS136">
        <v>15</v>
      </c>
      <c r="BT136">
        <f t="shared" si="123"/>
        <v>0.97297774000000004</v>
      </c>
      <c r="BV136">
        <v>15</v>
      </c>
      <c r="BW136">
        <f t="shared" si="124"/>
        <v>0.95044519000000016</v>
      </c>
    </row>
    <row r="137" spans="2:75" x14ac:dyDescent="0.25">
      <c r="B137">
        <v>15.5</v>
      </c>
      <c r="C137">
        <f t="shared" si="100"/>
        <v>0.14277798</v>
      </c>
      <c r="E137">
        <v>15.5</v>
      </c>
      <c r="F137">
        <f t="shared" si="101"/>
        <v>0.15626838000000004</v>
      </c>
      <c r="H137">
        <v>15.5</v>
      </c>
      <c r="I137">
        <f t="shared" si="102"/>
        <v>0.14739141</v>
      </c>
      <c r="K137">
        <v>15.5</v>
      </c>
      <c r="L137">
        <f t="shared" si="103"/>
        <v>0.15131412</v>
      </c>
      <c r="N137">
        <v>15.5</v>
      </c>
      <c r="O137">
        <f t="shared" si="104"/>
        <v>0.17864609999999997</v>
      </c>
      <c r="Q137">
        <v>15.5</v>
      </c>
      <c r="R137">
        <f t="shared" si="105"/>
        <v>0.26030666999999996</v>
      </c>
      <c r="T137">
        <v>15.5</v>
      </c>
      <c r="U137">
        <f t="shared" si="106"/>
        <v>0.45369689400000007</v>
      </c>
      <c r="W137">
        <v>15.5</v>
      </c>
      <c r="X137">
        <f t="shared" si="107"/>
        <v>0.77737589999999979</v>
      </c>
      <c r="Z137">
        <v>15.5</v>
      </c>
      <c r="AA137">
        <f t="shared" si="108"/>
        <v>0.78491329999999981</v>
      </c>
      <c r="AC137">
        <v>15.5</v>
      </c>
      <c r="AD137">
        <f t="shared" si="109"/>
        <v>0.79833922999999996</v>
      </c>
      <c r="AF137">
        <v>15.5</v>
      </c>
      <c r="AG137">
        <f t="shared" si="110"/>
        <v>0.84692919</v>
      </c>
      <c r="AI137">
        <v>15.5</v>
      </c>
      <c r="AJ137">
        <f t="shared" si="111"/>
        <v>0.88885136999999981</v>
      </c>
      <c r="AL137">
        <v>15.5</v>
      </c>
      <c r="AM137">
        <f t="shared" si="112"/>
        <v>0.90235783000000014</v>
      </c>
      <c r="AO137">
        <v>15.5</v>
      </c>
      <c r="AP137">
        <f t="shared" si="113"/>
        <v>0.94025643000000003</v>
      </c>
      <c r="AR137">
        <v>15.5</v>
      </c>
      <c r="AS137">
        <f t="shared" si="114"/>
        <v>0.92980494800000024</v>
      </c>
      <c r="AU137">
        <v>15.5</v>
      </c>
      <c r="AV137">
        <f t="shared" si="115"/>
        <v>0.95605227300000006</v>
      </c>
      <c r="AX137">
        <v>15.5</v>
      </c>
      <c r="AY137">
        <f t="shared" si="116"/>
        <v>0.68072800999999972</v>
      </c>
      <c r="BA137">
        <v>15.5</v>
      </c>
      <c r="BB137">
        <f t="shared" si="117"/>
        <v>0.95742178449999982</v>
      </c>
      <c r="BD137">
        <v>15.5</v>
      </c>
      <c r="BE137">
        <f t="shared" si="118"/>
        <v>0.95975648300000016</v>
      </c>
      <c r="BG137">
        <v>15.5</v>
      </c>
      <c r="BH137">
        <f t="shared" si="119"/>
        <v>0.99468499219999962</v>
      </c>
      <c r="BJ137">
        <v>15.5</v>
      </c>
      <c r="BK137">
        <f t="shared" si="120"/>
        <v>0.98771973000000013</v>
      </c>
      <c r="BM137">
        <v>15.5</v>
      </c>
      <c r="BN137">
        <f t="shared" si="121"/>
        <v>0.9672204000000002</v>
      </c>
      <c r="BP137">
        <v>15.5</v>
      </c>
      <c r="BQ137">
        <f t="shared" si="122"/>
        <v>0.7472643200000002</v>
      </c>
      <c r="BS137">
        <v>15.5</v>
      </c>
      <c r="BT137">
        <f t="shared" si="123"/>
        <v>0.97459795999999999</v>
      </c>
      <c r="BV137">
        <v>15.5</v>
      </c>
      <c r="BW137">
        <f t="shared" si="124"/>
        <v>0.95611882000000015</v>
      </c>
    </row>
    <row r="138" spans="2:75" x14ac:dyDescent="0.25">
      <c r="B138">
        <v>16</v>
      </c>
      <c r="C138">
        <f t="shared" si="100"/>
        <v>0.15449968</v>
      </c>
      <c r="E138">
        <v>16</v>
      </c>
      <c r="F138">
        <f t="shared" si="101"/>
        <v>0.16803578000000005</v>
      </c>
      <c r="H138">
        <v>16</v>
      </c>
      <c r="I138">
        <f t="shared" si="102"/>
        <v>0.16071731</v>
      </c>
      <c r="K138">
        <v>16</v>
      </c>
      <c r="L138">
        <f t="shared" si="103"/>
        <v>0.16428002</v>
      </c>
      <c r="N138">
        <v>16</v>
      </c>
      <c r="O138">
        <f t="shared" si="104"/>
        <v>0.19273629999999997</v>
      </c>
      <c r="Q138">
        <v>16</v>
      </c>
      <c r="R138">
        <f t="shared" si="105"/>
        <v>0.27747156999999995</v>
      </c>
      <c r="T138">
        <v>16</v>
      </c>
      <c r="U138">
        <f t="shared" si="106"/>
        <v>0.47568219400000006</v>
      </c>
      <c r="W138">
        <v>16</v>
      </c>
      <c r="X138">
        <f t="shared" si="107"/>
        <v>0.78784669999999979</v>
      </c>
      <c r="Z138">
        <v>16</v>
      </c>
      <c r="AA138">
        <f t="shared" si="108"/>
        <v>0.78944448999999983</v>
      </c>
      <c r="AC138">
        <v>16</v>
      </c>
      <c r="AD138">
        <f t="shared" si="109"/>
        <v>0.80273837999999997</v>
      </c>
      <c r="AF138">
        <v>16</v>
      </c>
      <c r="AG138">
        <f t="shared" si="110"/>
        <v>0.84926539000000001</v>
      </c>
      <c r="AI138">
        <v>16</v>
      </c>
      <c r="AJ138">
        <f t="shared" si="111"/>
        <v>0.89004854999999983</v>
      </c>
      <c r="AL138">
        <v>16</v>
      </c>
      <c r="AM138">
        <f t="shared" si="112"/>
        <v>0.90334467200000013</v>
      </c>
      <c r="AO138">
        <v>16</v>
      </c>
      <c r="AP138">
        <f t="shared" si="113"/>
        <v>0.94053786500000003</v>
      </c>
      <c r="AR138">
        <v>16</v>
      </c>
      <c r="AS138">
        <f t="shared" si="114"/>
        <v>0.93020239900000024</v>
      </c>
      <c r="AU138">
        <v>16</v>
      </c>
      <c r="AV138">
        <f t="shared" si="115"/>
        <v>0.95617308000000001</v>
      </c>
      <c r="AX138">
        <v>16</v>
      </c>
      <c r="AY138">
        <f t="shared" si="116"/>
        <v>0.68627811999999977</v>
      </c>
      <c r="BA138">
        <v>16</v>
      </c>
      <c r="BB138">
        <f t="shared" si="117"/>
        <v>0.95748966509999978</v>
      </c>
      <c r="BD138">
        <v>16</v>
      </c>
      <c r="BE138">
        <f t="shared" si="118"/>
        <v>0.95986569200000016</v>
      </c>
      <c r="BG138">
        <v>16</v>
      </c>
      <c r="BH138">
        <f t="shared" si="119"/>
        <v>0.99469770769999966</v>
      </c>
      <c r="BJ138">
        <v>16</v>
      </c>
      <c r="BK138">
        <f t="shared" si="120"/>
        <v>0.98866398400000011</v>
      </c>
      <c r="BM138">
        <v>16</v>
      </c>
      <c r="BN138">
        <f t="shared" si="121"/>
        <v>0.97336835000000022</v>
      </c>
      <c r="BP138">
        <v>16</v>
      </c>
      <c r="BQ138">
        <f t="shared" si="122"/>
        <v>0.75402918000000019</v>
      </c>
      <c r="BS138">
        <v>16</v>
      </c>
      <c r="BT138">
        <f t="shared" si="123"/>
        <v>0.97611713999999994</v>
      </c>
      <c r="BV138">
        <v>16</v>
      </c>
      <c r="BW138">
        <f t="shared" si="124"/>
        <v>0.96179502000000017</v>
      </c>
    </row>
    <row r="139" spans="2:75" x14ac:dyDescent="0.25">
      <c r="B139">
        <v>16.5</v>
      </c>
      <c r="C139">
        <f t="shared" si="100"/>
        <v>0.16635758</v>
      </c>
      <c r="E139">
        <v>16.5</v>
      </c>
      <c r="F139">
        <f t="shared" si="101"/>
        <v>0.18048548000000006</v>
      </c>
      <c r="H139">
        <v>16.5</v>
      </c>
      <c r="I139">
        <f t="shared" si="102"/>
        <v>0.17401490999999999</v>
      </c>
      <c r="K139">
        <v>16.5</v>
      </c>
      <c r="L139">
        <f t="shared" si="103"/>
        <v>0.17706301999999999</v>
      </c>
      <c r="N139">
        <v>16.5</v>
      </c>
      <c r="O139">
        <f t="shared" si="104"/>
        <v>0.20724689999999998</v>
      </c>
      <c r="Q139">
        <v>16.5</v>
      </c>
      <c r="R139">
        <f t="shared" si="105"/>
        <v>0.29527576999999994</v>
      </c>
      <c r="T139">
        <v>16.5</v>
      </c>
      <c r="U139">
        <f t="shared" si="106"/>
        <v>0.49816459400000007</v>
      </c>
      <c r="W139">
        <v>16.5</v>
      </c>
      <c r="X139">
        <f t="shared" si="107"/>
        <v>0.7983041999999998</v>
      </c>
      <c r="Z139">
        <v>16.5</v>
      </c>
      <c r="AA139">
        <f t="shared" si="108"/>
        <v>0.79400100999999979</v>
      </c>
      <c r="AC139">
        <v>16.5</v>
      </c>
      <c r="AD139">
        <f t="shared" si="109"/>
        <v>0.80691259999999998</v>
      </c>
      <c r="AF139">
        <v>16.5</v>
      </c>
      <c r="AG139">
        <f t="shared" si="110"/>
        <v>0.85148953000000005</v>
      </c>
      <c r="AI139">
        <v>16.5</v>
      </c>
      <c r="AJ139">
        <f t="shared" si="111"/>
        <v>0.89116578999999985</v>
      </c>
      <c r="AL139">
        <v>16.5</v>
      </c>
      <c r="AM139">
        <f t="shared" si="112"/>
        <v>0.90427734800000015</v>
      </c>
      <c r="AO139">
        <v>16.5</v>
      </c>
      <c r="AP139">
        <f t="shared" si="113"/>
        <v>0.94080455400000007</v>
      </c>
      <c r="AR139">
        <v>16.5</v>
      </c>
      <c r="AS139">
        <f t="shared" si="114"/>
        <v>0.93057500100000023</v>
      </c>
      <c r="AU139">
        <v>16.5</v>
      </c>
      <c r="AV139">
        <f t="shared" si="115"/>
        <v>0.95628449800000004</v>
      </c>
      <c r="AX139">
        <v>16.5</v>
      </c>
      <c r="AY139">
        <f t="shared" si="116"/>
        <v>0.69193759999999982</v>
      </c>
      <c r="BA139">
        <v>16.5</v>
      </c>
      <c r="BB139">
        <f t="shared" si="117"/>
        <v>0.95755210369999977</v>
      </c>
      <c r="BD139">
        <v>16.5</v>
      </c>
      <c r="BE139">
        <f t="shared" si="118"/>
        <v>0.95996637900000015</v>
      </c>
      <c r="BG139">
        <v>16.5</v>
      </c>
      <c r="BH139">
        <f t="shared" si="119"/>
        <v>0.99470791339999964</v>
      </c>
      <c r="BJ139">
        <v>16.5</v>
      </c>
      <c r="BK139">
        <f t="shared" si="120"/>
        <v>0.98953374800000016</v>
      </c>
      <c r="BM139">
        <v>16.5</v>
      </c>
      <c r="BN139">
        <f t="shared" si="121"/>
        <v>0.97914866000000023</v>
      </c>
      <c r="BP139">
        <v>16.5</v>
      </c>
      <c r="BQ139">
        <f t="shared" si="122"/>
        <v>0.76046840000000016</v>
      </c>
      <c r="BS139">
        <v>16.5</v>
      </c>
      <c r="BT139">
        <f t="shared" si="123"/>
        <v>0.97753947999999991</v>
      </c>
      <c r="BV139">
        <v>16.5</v>
      </c>
      <c r="BW139">
        <f t="shared" si="124"/>
        <v>0.96733720000000012</v>
      </c>
    </row>
    <row r="140" spans="2:75" x14ac:dyDescent="0.25">
      <c r="B140">
        <v>17</v>
      </c>
      <c r="C140">
        <f t="shared" si="100"/>
        <v>0.17816857999999999</v>
      </c>
      <c r="E140">
        <v>17</v>
      </c>
      <c r="F140">
        <f t="shared" si="101"/>
        <v>0.19354568000000005</v>
      </c>
      <c r="H140">
        <v>17</v>
      </c>
      <c r="I140">
        <f t="shared" si="102"/>
        <v>0.18675070999999999</v>
      </c>
      <c r="K140">
        <v>17</v>
      </c>
      <c r="L140">
        <f t="shared" si="103"/>
        <v>0.18921051999999999</v>
      </c>
      <c r="N140">
        <v>17</v>
      </c>
      <c r="O140">
        <f t="shared" si="104"/>
        <v>0.22213619999999998</v>
      </c>
      <c r="Q140">
        <v>17</v>
      </c>
      <c r="R140">
        <f t="shared" si="105"/>
        <v>0.31376266999999991</v>
      </c>
      <c r="T140">
        <v>17</v>
      </c>
      <c r="U140">
        <f t="shared" si="106"/>
        <v>0.52041789400000005</v>
      </c>
      <c r="W140">
        <v>17</v>
      </c>
      <c r="X140">
        <f t="shared" si="107"/>
        <v>0.80880619999999981</v>
      </c>
      <c r="Z140">
        <v>17</v>
      </c>
      <c r="AA140">
        <f t="shared" si="108"/>
        <v>0.79859939999999974</v>
      </c>
      <c r="AC140">
        <v>17</v>
      </c>
      <c r="AD140">
        <f t="shared" si="109"/>
        <v>0.81085569999999996</v>
      </c>
      <c r="AF140">
        <v>17</v>
      </c>
      <c r="AG140">
        <f t="shared" si="110"/>
        <v>0.85360329000000001</v>
      </c>
      <c r="AI140">
        <v>17</v>
      </c>
      <c r="AJ140">
        <f t="shared" si="111"/>
        <v>0.8922090199999998</v>
      </c>
      <c r="AL140">
        <v>17</v>
      </c>
      <c r="AM140">
        <f t="shared" si="112"/>
        <v>0.90516255000000012</v>
      </c>
      <c r="AO140">
        <v>17</v>
      </c>
      <c r="AP140">
        <f t="shared" si="113"/>
        <v>0.94105631900000009</v>
      </c>
      <c r="AR140">
        <v>17</v>
      </c>
      <c r="AS140">
        <f t="shared" si="114"/>
        <v>0.93092600100000023</v>
      </c>
      <c r="AU140">
        <v>17</v>
      </c>
      <c r="AV140">
        <f t="shared" si="115"/>
        <v>0.95638709799999999</v>
      </c>
      <c r="AX140">
        <v>17</v>
      </c>
      <c r="AY140">
        <f t="shared" si="116"/>
        <v>0.69759840999999978</v>
      </c>
      <c r="BA140">
        <v>17</v>
      </c>
      <c r="BB140">
        <f t="shared" si="117"/>
        <v>0.95760937379999977</v>
      </c>
      <c r="BD140">
        <v>17</v>
      </c>
      <c r="BE140">
        <f t="shared" si="118"/>
        <v>0.96005806270000016</v>
      </c>
      <c r="BG140">
        <v>17</v>
      </c>
      <c r="BH140">
        <f t="shared" si="119"/>
        <v>0.99471606355999964</v>
      </c>
      <c r="BJ140">
        <v>17</v>
      </c>
      <c r="BK140">
        <f t="shared" si="120"/>
        <v>0.99033375700000015</v>
      </c>
      <c r="BM140">
        <v>17</v>
      </c>
      <c r="BN140">
        <f t="shared" si="121"/>
        <v>0.98431141000000022</v>
      </c>
      <c r="BP140">
        <v>17</v>
      </c>
      <c r="BQ140">
        <f t="shared" si="122"/>
        <v>0.76659135000000012</v>
      </c>
      <c r="BS140">
        <v>17</v>
      </c>
      <c r="BT140">
        <f t="shared" si="123"/>
        <v>0.97886805999999993</v>
      </c>
      <c r="BV140">
        <v>17</v>
      </c>
      <c r="BW140">
        <f t="shared" si="124"/>
        <v>0.97260635000000017</v>
      </c>
    </row>
    <row r="141" spans="2:75" x14ac:dyDescent="0.25">
      <c r="B141">
        <v>17.5</v>
      </c>
      <c r="C141">
        <f t="shared" si="100"/>
        <v>0.18998847999999999</v>
      </c>
      <c r="E141">
        <v>17.5</v>
      </c>
      <c r="F141">
        <f t="shared" si="101"/>
        <v>0.20690238000000005</v>
      </c>
      <c r="H141">
        <v>17.5</v>
      </c>
      <c r="I141">
        <f t="shared" si="102"/>
        <v>0.19886800999999998</v>
      </c>
      <c r="K141">
        <v>17.5</v>
      </c>
      <c r="L141">
        <f t="shared" si="103"/>
        <v>0.20087272</v>
      </c>
      <c r="N141">
        <v>17.5</v>
      </c>
      <c r="O141">
        <f t="shared" si="104"/>
        <v>0.23748349999999999</v>
      </c>
      <c r="Q141">
        <v>17.5</v>
      </c>
      <c r="R141">
        <f t="shared" si="105"/>
        <v>0.3330337699999999</v>
      </c>
      <c r="T141">
        <v>17.5</v>
      </c>
      <c r="U141">
        <f t="shared" si="106"/>
        <v>0.54198759400000007</v>
      </c>
      <c r="W141">
        <v>17.5</v>
      </c>
      <c r="X141">
        <f t="shared" si="107"/>
        <v>0.81939759999999984</v>
      </c>
      <c r="Z141">
        <v>17.5</v>
      </c>
      <c r="AA141">
        <f t="shared" si="108"/>
        <v>0.8032505999999997</v>
      </c>
      <c r="AC141">
        <v>17.5</v>
      </c>
      <c r="AD141">
        <f t="shared" si="109"/>
        <v>0.81458632999999991</v>
      </c>
      <c r="AF141">
        <v>17.5</v>
      </c>
      <c r="AG141">
        <f t="shared" si="110"/>
        <v>0.85562172000000003</v>
      </c>
      <c r="AI141">
        <v>17.5</v>
      </c>
      <c r="AJ141">
        <f t="shared" si="111"/>
        <v>0.89318893199999982</v>
      </c>
      <c r="AL141">
        <v>17.5</v>
      </c>
      <c r="AM141">
        <f t="shared" si="112"/>
        <v>0.90600907600000014</v>
      </c>
      <c r="AO141">
        <v>17.5</v>
      </c>
      <c r="AP141">
        <f t="shared" si="113"/>
        <v>0.94129361500000008</v>
      </c>
      <c r="AR141">
        <v>17.5</v>
      </c>
      <c r="AS141">
        <f t="shared" si="114"/>
        <v>0.93125943300000025</v>
      </c>
      <c r="AU141">
        <v>17.5</v>
      </c>
      <c r="AV141">
        <f t="shared" si="115"/>
        <v>0.95648186069999996</v>
      </c>
      <c r="AX141">
        <v>17.5</v>
      </c>
      <c r="AY141">
        <f t="shared" si="116"/>
        <v>0.7031974099999998</v>
      </c>
      <c r="BA141">
        <v>17.5</v>
      </c>
      <c r="BB141">
        <f t="shared" si="117"/>
        <v>0.95766195339999982</v>
      </c>
      <c r="BD141">
        <v>17.5</v>
      </c>
      <c r="BE141">
        <f t="shared" si="118"/>
        <v>0.96014090600000013</v>
      </c>
      <c r="BG141">
        <v>17.5</v>
      </c>
      <c r="BH141">
        <f t="shared" si="119"/>
        <v>0.9947226567699996</v>
      </c>
      <c r="BJ141">
        <v>17.5</v>
      </c>
      <c r="BK141">
        <f t="shared" si="120"/>
        <v>0.99106799200000018</v>
      </c>
      <c r="BM141">
        <v>17.5</v>
      </c>
      <c r="BN141">
        <f t="shared" si="121"/>
        <v>0.98868007000000024</v>
      </c>
      <c r="BP141">
        <v>17.5</v>
      </c>
      <c r="BQ141">
        <f t="shared" si="122"/>
        <v>0.77240914000000016</v>
      </c>
      <c r="BS141">
        <v>17.5</v>
      </c>
      <c r="BT141">
        <f t="shared" si="123"/>
        <v>0.98010538999999997</v>
      </c>
      <c r="BV141">
        <v>17.5</v>
      </c>
      <c r="BW141">
        <f t="shared" si="124"/>
        <v>0.97747613000000022</v>
      </c>
    </row>
    <row r="142" spans="2:75" x14ac:dyDescent="0.25">
      <c r="B142">
        <v>18</v>
      </c>
      <c r="C142">
        <f t="shared" si="100"/>
        <v>0.20196007999999999</v>
      </c>
      <c r="E142">
        <v>18</v>
      </c>
      <c r="F142">
        <f t="shared" si="101"/>
        <v>0.22008198000000007</v>
      </c>
      <c r="H142">
        <v>18</v>
      </c>
      <c r="I142">
        <f t="shared" si="102"/>
        <v>0.21060361</v>
      </c>
      <c r="K142">
        <v>18</v>
      </c>
      <c r="L142">
        <f t="shared" si="103"/>
        <v>0.21255531999999999</v>
      </c>
      <c r="N142">
        <v>18</v>
      </c>
      <c r="O142">
        <f t="shared" si="104"/>
        <v>0.25326959999999998</v>
      </c>
      <c r="Q142">
        <v>18</v>
      </c>
      <c r="R142">
        <f t="shared" si="105"/>
        <v>0.35318306999999988</v>
      </c>
      <c r="T142">
        <v>18</v>
      </c>
      <c r="U142">
        <f t="shared" si="106"/>
        <v>0.56295829400000008</v>
      </c>
      <c r="W142">
        <v>18</v>
      </c>
      <c r="X142">
        <f t="shared" si="107"/>
        <v>0.83009229999999978</v>
      </c>
      <c r="Z142">
        <v>18</v>
      </c>
      <c r="AA142">
        <f t="shared" si="108"/>
        <v>0.80795994999999965</v>
      </c>
      <c r="AC142">
        <v>18</v>
      </c>
      <c r="AD142">
        <f t="shared" si="109"/>
        <v>0.81813923999999993</v>
      </c>
      <c r="AF142">
        <v>18</v>
      </c>
      <c r="AG142">
        <f t="shared" si="110"/>
        <v>0.85756758</v>
      </c>
      <c r="AI142">
        <v>18</v>
      </c>
      <c r="AJ142">
        <f t="shared" si="111"/>
        <v>0.89411884299999977</v>
      </c>
      <c r="AL142">
        <v>18</v>
      </c>
      <c r="AM142">
        <f t="shared" si="112"/>
        <v>0.9068271590000001</v>
      </c>
      <c r="AO142">
        <v>18</v>
      </c>
      <c r="AP142">
        <f t="shared" si="113"/>
        <v>0.94151756000000009</v>
      </c>
      <c r="AR142">
        <v>18</v>
      </c>
      <c r="AS142">
        <f t="shared" si="114"/>
        <v>0.9315801290000002</v>
      </c>
      <c r="AU142">
        <v>18</v>
      </c>
      <c r="AV142">
        <f t="shared" si="115"/>
        <v>0.95657009519999991</v>
      </c>
      <c r="AX142">
        <v>18</v>
      </c>
      <c r="AY142">
        <f t="shared" si="116"/>
        <v>0.70873815999999978</v>
      </c>
      <c r="BA142">
        <v>18</v>
      </c>
      <c r="BB142">
        <f t="shared" si="117"/>
        <v>0.95771050419999981</v>
      </c>
      <c r="BD142">
        <v>18</v>
      </c>
      <c r="BE142">
        <f t="shared" si="118"/>
        <v>0.96021568540000013</v>
      </c>
      <c r="BG142">
        <v>18</v>
      </c>
      <c r="BH142">
        <f t="shared" si="119"/>
        <v>0.99472815203999965</v>
      </c>
      <c r="BJ142">
        <v>18</v>
      </c>
      <c r="BK142">
        <f t="shared" si="120"/>
        <v>0.99174000000000018</v>
      </c>
      <c r="BM142">
        <v>18</v>
      </c>
      <c r="BN142">
        <f t="shared" si="121"/>
        <v>0.9921767800000002</v>
      </c>
      <c r="BP142">
        <v>18</v>
      </c>
      <c r="BQ142">
        <f t="shared" si="122"/>
        <v>0.77793545000000019</v>
      </c>
      <c r="BS142">
        <v>18</v>
      </c>
      <c r="BT142">
        <f t="shared" si="123"/>
        <v>0.98125382999999999</v>
      </c>
      <c r="BV142">
        <v>18</v>
      </c>
      <c r="BW142">
        <f t="shared" si="124"/>
        <v>0.98184661000000018</v>
      </c>
    </row>
    <row r="143" spans="2:75" x14ac:dyDescent="0.25">
      <c r="B143">
        <v>18.5</v>
      </c>
      <c r="C143">
        <f t="shared" si="100"/>
        <v>0.21425007999999998</v>
      </c>
      <c r="E143">
        <v>18.5</v>
      </c>
      <c r="F143">
        <f t="shared" si="101"/>
        <v>0.23278248000000007</v>
      </c>
      <c r="H143">
        <v>18.5</v>
      </c>
      <c r="I143">
        <f t="shared" si="102"/>
        <v>0.22232420999999999</v>
      </c>
      <c r="K143">
        <v>18.5</v>
      </c>
      <c r="L143">
        <f t="shared" si="103"/>
        <v>0.22472931999999998</v>
      </c>
      <c r="N143">
        <v>18.5</v>
      </c>
      <c r="O143">
        <f t="shared" si="104"/>
        <v>0.26930879999999996</v>
      </c>
      <c r="Q143">
        <v>18.5</v>
      </c>
      <c r="R143">
        <f t="shared" si="105"/>
        <v>0.3742159699999999</v>
      </c>
      <c r="T143">
        <v>18.5</v>
      </c>
      <c r="U143">
        <f t="shared" si="106"/>
        <v>0.58383749400000007</v>
      </c>
      <c r="W143">
        <v>18.5</v>
      </c>
      <c r="X143">
        <f t="shared" si="107"/>
        <v>0.84084269999999983</v>
      </c>
      <c r="Z143">
        <v>18.5</v>
      </c>
      <c r="AA143">
        <f t="shared" si="108"/>
        <v>0.81272732999999964</v>
      </c>
      <c r="AC143">
        <v>18.5</v>
      </c>
      <c r="AD143">
        <f t="shared" si="109"/>
        <v>0.82155741999999998</v>
      </c>
      <c r="AF143">
        <v>18.5</v>
      </c>
      <c r="AG143">
        <f t="shared" si="110"/>
        <v>0.85946663999999995</v>
      </c>
      <c r="AI143">
        <v>18.5</v>
      </c>
      <c r="AJ143">
        <f t="shared" si="111"/>
        <v>0.89501299099999976</v>
      </c>
      <c r="AL143">
        <v>18.5</v>
      </c>
      <c r="AM143">
        <f t="shared" si="112"/>
        <v>0.90762799400000016</v>
      </c>
      <c r="AO143">
        <v>18.5</v>
      </c>
      <c r="AP143">
        <f t="shared" si="113"/>
        <v>0.94172990800000012</v>
      </c>
      <c r="AR143">
        <v>18.5</v>
      </c>
      <c r="AS143">
        <f t="shared" si="114"/>
        <v>0.93189351500000017</v>
      </c>
      <c r="AU143">
        <v>18.5</v>
      </c>
      <c r="AV143">
        <f t="shared" si="115"/>
        <v>0.95665331299999989</v>
      </c>
      <c r="AX143">
        <v>18.5</v>
      </c>
      <c r="AY143">
        <f t="shared" si="116"/>
        <v>0.71427947999999974</v>
      </c>
      <c r="BA143">
        <v>18.5</v>
      </c>
      <c r="BB143">
        <f t="shared" si="117"/>
        <v>0.95775582059999986</v>
      </c>
      <c r="BD143">
        <v>18.5</v>
      </c>
      <c r="BE143">
        <f t="shared" si="118"/>
        <v>0.96028361570000009</v>
      </c>
      <c r="BG143">
        <v>18.5</v>
      </c>
      <c r="BH143">
        <f t="shared" si="119"/>
        <v>0.99473292773999966</v>
      </c>
      <c r="BJ143">
        <v>18.5</v>
      </c>
      <c r="BK143">
        <f t="shared" si="120"/>
        <v>0.99235313600000019</v>
      </c>
      <c r="BM143">
        <v>18.5</v>
      </c>
      <c r="BN143">
        <f t="shared" si="121"/>
        <v>0.99482285000000015</v>
      </c>
      <c r="BP143">
        <v>18.5</v>
      </c>
      <c r="BQ143">
        <f t="shared" si="122"/>
        <v>0.78318671000000017</v>
      </c>
      <c r="BS143">
        <v>18.5</v>
      </c>
      <c r="BT143">
        <f t="shared" si="123"/>
        <v>0.98231595000000005</v>
      </c>
      <c r="BV143">
        <v>18.5</v>
      </c>
      <c r="BW143">
        <f t="shared" si="124"/>
        <v>0.98565393000000012</v>
      </c>
    </row>
    <row r="144" spans="2:75" x14ac:dyDescent="0.25">
      <c r="B144">
        <v>19</v>
      </c>
      <c r="C144">
        <f t="shared" si="100"/>
        <v>0.22711657999999998</v>
      </c>
      <c r="E144">
        <v>19</v>
      </c>
      <c r="F144">
        <f t="shared" si="101"/>
        <v>0.24521678000000008</v>
      </c>
      <c r="H144">
        <v>19</v>
      </c>
      <c r="I144">
        <f t="shared" si="102"/>
        <v>0.23445351</v>
      </c>
      <c r="K144">
        <v>19</v>
      </c>
      <c r="L144">
        <f t="shared" si="103"/>
        <v>0.23770361999999998</v>
      </c>
      <c r="N144">
        <v>19</v>
      </c>
      <c r="O144">
        <f t="shared" si="104"/>
        <v>0.28549219999999997</v>
      </c>
      <c r="Q144">
        <v>19</v>
      </c>
      <c r="R144">
        <f t="shared" si="105"/>
        <v>0.39601996999999989</v>
      </c>
      <c r="T144">
        <v>19</v>
      </c>
      <c r="U144">
        <f t="shared" si="106"/>
        <v>0.60495989400000005</v>
      </c>
      <c r="W144">
        <v>19</v>
      </c>
      <c r="X144">
        <f t="shared" si="107"/>
        <v>0.85151539999999981</v>
      </c>
      <c r="Z144">
        <v>19</v>
      </c>
      <c r="AA144">
        <f t="shared" si="108"/>
        <v>0.81754740999999964</v>
      </c>
      <c r="AC144">
        <v>19</v>
      </c>
      <c r="AD144">
        <f t="shared" si="109"/>
        <v>0.82488591</v>
      </c>
      <c r="AF144">
        <v>19</v>
      </c>
      <c r="AG144">
        <f t="shared" si="110"/>
        <v>0.86134447999999997</v>
      </c>
      <c r="AI144">
        <v>19</v>
      </c>
      <c r="AJ144">
        <f t="shared" si="111"/>
        <v>0.89588539899999975</v>
      </c>
      <c r="AL144">
        <v>19</v>
      </c>
      <c r="AM144">
        <f t="shared" si="112"/>
        <v>0.9084234870000002</v>
      </c>
      <c r="AO144">
        <v>19</v>
      </c>
      <c r="AP144">
        <f t="shared" si="113"/>
        <v>0.94193297000000009</v>
      </c>
      <c r="AR144">
        <v>19</v>
      </c>
      <c r="AS144">
        <f t="shared" si="114"/>
        <v>0.93220526700000017</v>
      </c>
      <c r="AU144">
        <v>19</v>
      </c>
      <c r="AV144">
        <f t="shared" si="115"/>
        <v>0.95673310179999993</v>
      </c>
      <c r="AX144">
        <v>19</v>
      </c>
      <c r="AY144">
        <f t="shared" si="116"/>
        <v>0.71990896999999976</v>
      </c>
      <c r="BA144">
        <v>19</v>
      </c>
      <c r="BB144">
        <f t="shared" si="117"/>
        <v>0.9577987711999999</v>
      </c>
      <c r="BD144">
        <v>19</v>
      </c>
      <c r="BE144">
        <f t="shared" si="118"/>
        <v>0.96034613610000008</v>
      </c>
      <c r="BG144">
        <v>19</v>
      </c>
      <c r="BH144">
        <f t="shared" si="119"/>
        <v>0.99473727878999962</v>
      </c>
      <c r="BJ144">
        <v>19</v>
      </c>
      <c r="BK144">
        <f t="shared" si="120"/>
        <v>0.99291073000000019</v>
      </c>
      <c r="BM144">
        <v>19</v>
      </c>
      <c r="BN144">
        <f t="shared" si="121"/>
        <v>0.99671703000000011</v>
      </c>
      <c r="BP144">
        <v>19</v>
      </c>
      <c r="BQ144">
        <f t="shared" si="122"/>
        <v>0.78818179000000022</v>
      </c>
      <c r="BS144">
        <v>19</v>
      </c>
      <c r="BT144">
        <f t="shared" si="123"/>
        <v>0.98329473900000008</v>
      </c>
      <c r="BV144">
        <v>19</v>
      </c>
      <c r="BW144">
        <f t="shared" si="124"/>
        <v>0.98887404000000012</v>
      </c>
    </row>
    <row r="145" spans="2:75" x14ac:dyDescent="0.25">
      <c r="B145">
        <v>19.5</v>
      </c>
      <c r="C145">
        <f t="shared" si="100"/>
        <v>0.24094287999999997</v>
      </c>
      <c r="E145">
        <v>19.5</v>
      </c>
      <c r="F145">
        <f t="shared" si="101"/>
        <v>0.25808038000000005</v>
      </c>
      <c r="H145">
        <v>19.5</v>
      </c>
      <c r="I145">
        <f t="shared" si="102"/>
        <v>0.24730771000000001</v>
      </c>
      <c r="K145">
        <v>19.5</v>
      </c>
      <c r="L145">
        <f t="shared" si="103"/>
        <v>0.25165901999999996</v>
      </c>
      <c r="N145">
        <v>19.5</v>
      </c>
      <c r="O145">
        <f t="shared" si="104"/>
        <v>0.30197289999999999</v>
      </c>
      <c r="Q145">
        <v>19.5</v>
      </c>
      <c r="R145">
        <f t="shared" si="105"/>
        <v>0.4183961699999999</v>
      </c>
      <c r="T145">
        <v>19.5</v>
      </c>
      <c r="U145">
        <f t="shared" si="106"/>
        <v>0.62603929400000002</v>
      </c>
      <c r="W145">
        <v>19.5</v>
      </c>
      <c r="X145">
        <f t="shared" si="107"/>
        <v>0.86189519999999986</v>
      </c>
      <c r="Z145">
        <v>19.5</v>
      </c>
      <c r="AA145">
        <f t="shared" si="108"/>
        <v>0.82241006999999966</v>
      </c>
      <c r="AC145">
        <v>19.5</v>
      </c>
      <c r="AD145">
        <f t="shared" si="109"/>
        <v>0.82816710000000004</v>
      </c>
      <c r="AF145">
        <v>19.5</v>
      </c>
      <c r="AG145">
        <f t="shared" si="110"/>
        <v>0.86322466999999992</v>
      </c>
      <c r="AI145">
        <v>19.5</v>
      </c>
      <c r="AJ145">
        <f t="shared" si="111"/>
        <v>0.89674919799999975</v>
      </c>
      <c r="AL145">
        <v>19.5</v>
      </c>
      <c r="AM145">
        <f t="shared" si="112"/>
        <v>0.90922609700000023</v>
      </c>
      <c r="AO145">
        <v>19.5</v>
      </c>
      <c r="AP145">
        <f t="shared" si="113"/>
        <v>0.94212948900000004</v>
      </c>
      <c r="AR145">
        <v>19.5</v>
      </c>
      <c r="AS145">
        <f t="shared" si="114"/>
        <v>0.93252092900000016</v>
      </c>
      <c r="AU145">
        <v>19.5</v>
      </c>
      <c r="AV145">
        <f t="shared" si="115"/>
        <v>0.95681102649999994</v>
      </c>
      <c r="AX145">
        <v>19.5</v>
      </c>
      <c r="AY145">
        <f t="shared" si="116"/>
        <v>0.72570650999999975</v>
      </c>
      <c r="BA145">
        <v>19.5</v>
      </c>
      <c r="BB145">
        <f t="shared" si="117"/>
        <v>0.95784025109999993</v>
      </c>
      <c r="BD145">
        <v>19.5</v>
      </c>
      <c r="BE145">
        <f t="shared" si="118"/>
        <v>0.96040473960000006</v>
      </c>
      <c r="BG145">
        <v>19.5</v>
      </c>
      <c r="BH145">
        <f t="shared" si="119"/>
        <v>0.99474143320999964</v>
      </c>
      <c r="BJ145">
        <v>19.5</v>
      </c>
      <c r="BK145">
        <f t="shared" si="120"/>
        <v>0.99341618200000015</v>
      </c>
      <c r="BM145">
        <v>19.5</v>
      </c>
      <c r="BN145">
        <f t="shared" si="121"/>
        <v>0.99800179000000011</v>
      </c>
      <c r="BP145">
        <v>19.5</v>
      </c>
      <c r="BQ145">
        <f t="shared" si="122"/>
        <v>0.79294133000000022</v>
      </c>
      <c r="BS145">
        <v>19.5</v>
      </c>
      <c r="BT145">
        <f t="shared" si="123"/>
        <v>0.98419370800000006</v>
      </c>
      <c r="BV145">
        <v>19.5</v>
      </c>
      <c r="BW145">
        <f t="shared" si="124"/>
        <v>0.99152033000000017</v>
      </c>
    </row>
    <row r="146" spans="2:75" x14ac:dyDescent="0.25">
      <c r="B146">
        <v>20</v>
      </c>
      <c r="C146">
        <f t="shared" si="100"/>
        <v>0.25603598</v>
      </c>
      <c r="E146">
        <v>20</v>
      </c>
      <c r="F146">
        <f t="shared" si="101"/>
        <v>0.27213518000000003</v>
      </c>
      <c r="H146">
        <v>20</v>
      </c>
      <c r="I146">
        <f t="shared" si="102"/>
        <v>0.26111991000000001</v>
      </c>
      <c r="K146">
        <v>20</v>
      </c>
      <c r="L146">
        <f t="shared" si="103"/>
        <v>0.26677611999999995</v>
      </c>
      <c r="N146">
        <v>20</v>
      </c>
      <c r="O146">
        <f t="shared" si="104"/>
        <v>0.31905820000000001</v>
      </c>
      <c r="Q146">
        <v>20</v>
      </c>
      <c r="R146">
        <f t="shared" si="105"/>
        <v>0.44113596999999988</v>
      </c>
      <c r="T146">
        <v>20</v>
      </c>
      <c r="U146">
        <f t="shared" si="106"/>
        <v>0.64661219400000003</v>
      </c>
      <c r="W146">
        <v>20</v>
      </c>
      <c r="X146">
        <f t="shared" si="107"/>
        <v>0.87172329999999987</v>
      </c>
      <c r="Z146">
        <v>20</v>
      </c>
      <c r="AA146">
        <f t="shared" si="108"/>
        <v>0.82730099999999962</v>
      </c>
      <c r="AC146">
        <v>20</v>
      </c>
      <c r="AD146">
        <f t="shared" si="109"/>
        <v>0.83143697000000005</v>
      </c>
      <c r="AF146">
        <v>20</v>
      </c>
      <c r="AG146">
        <f t="shared" si="110"/>
        <v>0.86512769999999994</v>
      </c>
      <c r="AI146">
        <v>20</v>
      </c>
      <c r="AJ146">
        <f t="shared" si="111"/>
        <v>0.8976162769999998</v>
      </c>
      <c r="AL146">
        <v>20</v>
      </c>
      <c r="AM146">
        <f t="shared" si="112"/>
        <v>0.91004854400000024</v>
      </c>
      <c r="AO146">
        <v>20</v>
      </c>
      <c r="AP146">
        <f t="shared" si="113"/>
        <v>0.94232248299999999</v>
      </c>
      <c r="AR146">
        <v>20</v>
      </c>
      <c r="AS146">
        <f t="shared" si="114"/>
        <v>0.93284555400000013</v>
      </c>
      <c r="AU146">
        <v>20</v>
      </c>
      <c r="AV146">
        <f t="shared" si="115"/>
        <v>0.95688856669999989</v>
      </c>
      <c r="AX146">
        <v>20</v>
      </c>
      <c r="AY146">
        <f t="shared" si="116"/>
        <v>0.73170385999999976</v>
      </c>
      <c r="BA146">
        <v>20</v>
      </c>
      <c r="BB146">
        <f t="shared" si="117"/>
        <v>0.95788115089999992</v>
      </c>
      <c r="BD146">
        <v>20</v>
      </c>
      <c r="BE146">
        <f t="shared" si="118"/>
        <v>0.96046087180000006</v>
      </c>
      <c r="BG146">
        <v>20</v>
      </c>
      <c r="BH146">
        <f t="shared" si="119"/>
        <v>0.99474557210999959</v>
      </c>
      <c r="BJ146">
        <v>20</v>
      </c>
      <c r="BK146">
        <f t="shared" si="120"/>
        <v>0.9938730050000002</v>
      </c>
      <c r="BM146">
        <v>20</v>
      </c>
      <c r="BN146">
        <f t="shared" si="121"/>
        <v>0.99882958100000008</v>
      </c>
      <c r="BP146">
        <v>20</v>
      </c>
      <c r="BQ146">
        <f t="shared" si="122"/>
        <v>0.79748695000000025</v>
      </c>
      <c r="BS146">
        <v>20</v>
      </c>
      <c r="BT146">
        <f t="shared" si="123"/>
        <v>0.9850169310000001</v>
      </c>
      <c r="BV146">
        <v>20</v>
      </c>
      <c r="BW146">
        <f t="shared" si="124"/>
        <v>0.99363636000000022</v>
      </c>
    </row>
    <row r="147" spans="2:75" x14ac:dyDescent="0.25">
      <c r="B147">
        <v>20.5</v>
      </c>
      <c r="C147">
        <f t="shared" si="100"/>
        <v>0.27239518000000001</v>
      </c>
      <c r="E147">
        <v>20.5</v>
      </c>
      <c r="F147">
        <f t="shared" si="101"/>
        <v>0.28769138000000005</v>
      </c>
      <c r="H147">
        <v>20.5</v>
      </c>
      <c r="I147">
        <f t="shared" si="102"/>
        <v>0.27617921000000001</v>
      </c>
      <c r="K147">
        <v>20.5</v>
      </c>
      <c r="L147">
        <f t="shared" si="103"/>
        <v>0.28323361999999996</v>
      </c>
      <c r="N147">
        <v>20.5</v>
      </c>
      <c r="O147">
        <f t="shared" si="104"/>
        <v>0.3369625</v>
      </c>
      <c r="Q147">
        <v>20.5</v>
      </c>
      <c r="R147">
        <f t="shared" si="105"/>
        <v>0.46410156999999985</v>
      </c>
      <c r="T147">
        <v>20.5</v>
      </c>
      <c r="U147">
        <f t="shared" si="106"/>
        <v>0.66671849400000005</v>
      </c>
      <c r="W147">
        <v>20.5</v>
      </c>
      <c r="X147">
        <f t="shared" si="107"/>
        <v>0.88075689999999984</v>
      </c>
      <c r="Z147">
        <v>20.5</v>
      </c>
      <c r="AA147">
        <f t="shared" si="108"/>
        <v>0.83220254999999965</v>
      </c>
      <c r="AC147">
        <v>20.5</v>
      </c>
      <c r="AD147">
        <f t="shared" si="109"/>
        <v>0.83472181000000001</v>
      </c>
      <c r="AF147">
        <v>20.5</v>
      </c>
      <c r="AG147">
        <f t="shared" si="110"/>
        <v>0.86707040999999996</v>
      </c>
      <c r="AI147">
        <v>20.5</v>
      </c>
      <c r="AJ147">
        <f t="shared" si="111"/>
        <v>0.89849711199999982</v>
      </c>
      <c r="AL147">
        <v>20.5</v>
      </c>
      <c r="AM147">
        <f t="shared" si="112"/>
        <v>0.91090312100000026</v>
      </c>
      <c r="AO147">
        <v>20.5</v>
      </c>
      <c r="AP147">
        <f t="shared" si="113"/>
        <v>0.942515082</v>
      </c>
      <c r="AR147">
        <v>20.5</v>
      </c>
      <c r="AS147">
        <f t="shared" si="114"/>
        <v>0.9331833690000001</v>
      </c>
      <c r="AU147">
        <v>20.5</v>
      </c>
      <c r="AV147">
        <f t="shared" si="115"/>
        <v>0.95696708809999986</v>
      </c>
      <c r="AX147">
        <v>20.5</v>
      </c>
      <c r="AY147">
        <f t="shared" si="116"/>
        <v>0.73787056999999978</v>
      </c>
      <c r="BA147">
        <v>20.5</v>
      </c>
      <c r="BB147">
        <f t="shared" si="117"/>
        <v>0.95792233819999995</v>
      </c>
      <c r="BD147">
        <v>20.5</v>
      </c>
      <c r="BE147">
        <f t="shared" si="118"/>
        <v>0.96051588710000002</v>
      </c>
      <c r="BG147">
        <v>20.5</v>
      </c>
      <c r="BH147">
        <f t="shared" si="119"/>
        <v>0.99474984553999957</v>
      </c>
      <c r="BJ147">
        <v>20.5</v>
      </c>
      <c r="BK147">
        <f t="shared" si="120"/>
        <v>0.99428482300000021</v>
      </c>
      <c r="BM147">
        <v>20.5</v>
      </c>
      <c r="BN147">
        <f t="shared" si="121"/>
        <v>0.99933799600000006</v>
      </c>
      <c r="BP147">
        <v>20.5</v>
      </c>
      <c r="BQ147">
        <f t="shared" si="122"/>
        <v>0.80184051000000023</v>
      </c>
      <c r="BS147">
        <v>20.5</v>
      </c>
      <c r="BT147">
        <f t="shared" si="123"/>
        <v>0.98576899200000012</v>
      </c>
      <c r="BV147">
        <v>20.5</v>
      </c>
      <c r="BW147">
        <f t="shared" si="124"/>
        <v>0.99528588000000018</v>
      </c>
    </row>
    <row r="148" spans="2:75" x14ac:dyDescent="0.25">
      <c r="B148">
        <v>21</v>
      </c>
      <c r="C148">
        <f t="shared" si="100"/>
        <v>0.28974858000000003</v>
      </c>
      <c r="E148">
        <v>21</v>
      </c>
      <c r="F148">
        <f t="shared" si="101"/>
        <v>0.30440168000000006</v>
      </c>
      <c r="H148">
        <v>21</v>
      </c>
      <c r="I148">
        <f t="shared" si="102"/>
        <v>0.29257651000000001</v>
      </c>
      <c r="K148">
        <v>21</v>
      </c>
      <c r="L148">
        <f t="shared" si="103"/>
        <v>0.30099401999999997</v>
      </c>
      <c r="N148">
        <v>21</v>
      </c>
      <c r="O148">
        <f t="shared" si="104"/>
        <v>0.35573509999999997</v>
      </c>
      <c r="Q148">
        <v>21</v>
      </c>
      <c r="R148">
        <f t="shared" si="105"/>
        <v>0.48724166999999985</v>
      </c>
      <c r="T148">
        <v>21</v>
      </c>
      <c r="U148">
        <f t="shared" si="106"/>
        <v>0.68664329400000002</v>
      </c>
      <c r="W148">
        <v>21</v>
      </c>
      <c r="X148">
        <f t="shared" si="107"/>
        <v>0.88883412999999989</v>
      </c>
      <c r="Z148">
        <v>21</v>
      </c>
      <c r="AA148">
        <f t="shared" si="108"/>
        <v>0.83709470999999969</v>
      </c>
      <c r="AC148">
        <v>21</v>
      </c>
      <c r="AD148">
        <f t="shared" si="109"/>
        <v>0.83803552999999997</v>
      </c>
      <c r="AF148">
        <v>21</v>
      </c>
      <c r="AG148">
        <f t="shared" si="110"/>
        <v>0.8690655599999999</v>
      </c>
      <c r="AI148">
        <v>21</v>
      </c>
      <c r="AJ148">
        <f t="shared" si="111"/>
        <v>0.89940062499999984</v>
      </c>
      <c r="AL148">
        <v>21</v>
      </c>
      <c r="AM148">
        <f t="shared" si="112"/>
        <v>0.91180050900000031</v>
      </c>
      <c r="AO148">
        <v>21</v>
      </c>
      <c r="AP148">
        <f t="shared" si="113"/>
        <v>0.942710363</v>
      </c>
      <c r="AR148">
        <v>21</v>
      </c>
      <c r="AS148">
        <f t="shared" si="114"/>
        <v>0.93353743600000005</v>
      </c>
      <c r="AU148">
        <v>21</v>
      </c>
      <c r="AV148">
        <f t="shared" si="115"/>
        <v>0.95704783959999984</v>
      </c>
      <c r="AX148">
        <v>21</v>
      </c>
      <c r="AY148">
        <f t="shared" si="116"/>
        <v>0.74413088999999977</v>
      </c>
      <c r="BA148">
        <v>21</v>
      </c>
      <c r="BB148">
        <f t="shared" si="117"/>
        <v>0.95796464519999991</v>
      </c>
      <c r="BD148">
        <v>21</v>
      </c>
      <c r="BE148">
        <f t="shared" si="118"/>
        <v>0.96057103389999998</v>
      </c>
      <c r="BG148">
        <v>21</v>
      </c>
      <c r="BH148">
        <f t="shared" si="119"/>
        <v>0.99475438343999956</v>
      </c>
      <c r="BJ148">
        <v>21</v>
      </c>
      <c r="BK148">
        <f t="shared" si="120"/>
        <v>0.99465533500000025</v>
      </c>
      <c r="BM148">
        <v>21</v>
      </c>
      <c r="BN148">
        <f t="shared" si="121"/>
        <v>0.99963692100000001</v>
      </c>
      <c r="BP148">
        <v>21</v>
      </c>
      <c r="BQ148">
        <f t="shared" si="122"/>
        <v>0.80602348000000024</v>
      </c>
      <c r="BS148">
        <v>21</v>
      </c>
      <c r="BT148">
        <f t="shared" si="123"/>
        <v>0.98645488700000017</v>
      </c>
      <c r="BV148">
        <v>21</v>
      </c>
      <c r="BW148">
        <f t="shared" si="124"/>
        <v>0.99654244000000014</v>
      </c>
    </row>
    <row r="149" spans="2:75" x14ac:dyDescent="0.25">
      <c r="B149">
        <v>21.5</v>
      </c>
      <c r="C149">
        <f t="shared" si="100"/>
        <v>0.30774298000000005</v>
      </c>
      <c r="E149">
        <v>21.5</v>
      </c>
      <c r="F149">
        <f t="shared" si="101"/>
        <v>0.32178998000000009</v>
      </c>
      <c r="H149">
        <v>21.5</v>
      </c>
      <c r="I149">
        <f t="shared" si="102"/>
        <v>0.31004731000000002</v>
      </c>
      <c r="K149">
        <v>21.5</v>
      </c>
      <c r="L149">
        <f t="shared" si="103"/>
        <v>0.31983761999999999</v>
      </c>
      <c r="N149">
        <v>21.5</v>
      </c>
      <c r="O149">
        <f t="shared" si="104"/>
        <v>0.3753975</v>
      </c>
      <c r="Q149">
        <v>21.5</v>
      </c>
      <c r="R149">
        <f t="shared" si="105"/>
        <v>0.51053696999999987</v>
      </c>
      <c r="T149">
        <v>21.5</v>
      </c>
      <c r="U149">
        <f t="shared" si="106"/>
        <v>0.70636959399999999</v>
      </c>
      <c r="W149">
        <v>21.5</v>
      </c>
      <c r="X149">
        <f t="shared" si="107"/>
        <v>0.89591541999999991</v>
      </c>
      <c r="Z149">
        <v>21.5</v>
      </c>
      <c r="AA149">
        <f t="shared" si="108"/>
        <v>0.84195619999999971</v>
      </c>
      <c r="AC149">
        <v>21.5</v>
      </c>
      <c r="AD149">
        <f t="shared" si="109"/>
        <v>0.84137830000000002</v>
      </c>
      <c r="AF149">
        <v>21.5</v>
      </c>
      <c r="AG149">
        <f t="shared" si="110"/>
        <v>0.87112140999999987</v>
      </c>
      <c r="AI149">
        <v>21.5</v>
      </c>
      <c r="AJ149">
        <f t="shared" si="111"/>
        <v>0.90033397399999981</v>
      </c>
      <c r="AL149">
        <v>21.5</v>
      </c>
      <c r="AM149">
        <f t="shared" si="112"/>
        <v>0.9127483350000003</v>
      </c>
      <c r="AO149">
        <v>21.5</v>
      </c>
      <c r="AP149">
        <f t="shared" si="113"/>
        <v>0.94291119000000001</v>
      </c>
      <c r="AR149">
        <v>21.5</v>
      </c>
      <c r="AS149">
        <f t="shared" si="114"/>
        <v>0.93390935400000008</v>
      </c>
      <c r="AU149">
        <v>21.5</v>
      </c>
      <c r="AV149">
        <f t="shared" si="115"/>
        <v>0.95713196809999979</v>
      </c>
      <c r="AX149">
        <v>21.5</v>
      </c>
      <c r="AY149">
        <f t="shared" si="116"/>
        <v>0.75040175999999981</v>
      </c>
      <c r="BA149">
        <v>21.5</v>
      </c>
      <c r="BB149">
        <f t="shared" si="117"/>
        <v>0.95800885559999993</v>
      </c>
      <c r="BD149">
        <v>21.5</v>
      </c>
      <c r="BE149">
        <f t="shared" si="118"/>
        <v>0.96062745269999994</v>
      </c>
      <c r="BG149">
        <v>21.5</v>
      </c>
      <c r="BH149">
        <f t="shared" si="119"/>
        <v>0.99475930387999956</v>
      </c>
      <c r="BJ149">
        <v>21.5</v>
      </c>
      <c r="BK149">
        <f t="shared" si="120"/>
        <v>0.99498826200000023</v>
      </c>
      <c r="BM149">
        <v>21.5</v>
      </c>
      <c r="BN149">
        <f t="shared" si="121"/>
        <v>0.99980600399999997</v>
      </c>
      <c r="BP149">
        <v>21.5</v>
      </c>
      <c r="BQ149">
        <f t="shared" si="122"/>
        <v>0.81005639000000018</v>
      </c>
      <c r="BS149">
        <v>21.5</v>
      </c>
      <c r="BT149">
        <f t="shared" si="123"/>
        <v>0.98707989400000018</v>
      </c>
      <c r="BV149">
        <v>21.5</v>
      </c>
      <c r="BW149">
        <f t="shared" si="124"/>
        <v>0.99748043700000011</v>
      </c>
    </row>
    <row r="150" spans="2:75" x14ac:dyDescent="0.25">
      <c r="B150">
        <v>22</v>
      </c>
      <c r="C150">
        <f t="shared" si="100"/>
        <v>0.32611868000000005</v>
      </c>
      <c r="E150">
        <v>22</v>
      </c>
      <c r="F150">
        <f t="shared" si="101"/>
        <v>0.33994528000000007</v>
      </c>
      <c r="H150">
        <v>22</v>
      </c>
      <c r="I150">
        <f t="shared" si="102"/>
        <v>0.32833241000000002</v>
      </c>
      <c r="K150">
        <v>22</v>
      </c>
      <c r="L150">
        <f t="shared" si="103"/>
        <v>0.33948491999999997</v>
      </c>
      <c r="N150">
        <v>22</v>
      </c>
      <c r="O150">
        <f t="shared" si="104"/>
        <v>0.39594590000000002</v>
      </c>
      <c r="Q150">
        <v>22</v>
      </c>
      <c r="R150">
        <f t="shared" si="105"/>
        <v>0.53394786999999988</v>
      </c>
      <c r="T150">
        <v>22</v>
      </c>
      <c r="U150">
        <f t="shared" si="106"/>
        <v>0.72550589399999998</v>
      </c>
      <c r="W150">
        <v>22</v>
      </c>
      <c r="X150">
        <f t="shared" si="107"/>
        <v>0.90207585999999995</v>
      </c>
      <c r="Z150">
        <v>22</v>
      </c>
      <c r="AA150">
        <f t="shared" si="108"/>
        <v>0.8467656499999997</v>
      </c>
      <c r="AC150">
        <v>22</v>
      </c>
      <c r="AD150">
        <f t="shared" si="109"/>
        <v>0.84473757000000005</v>
      </c>
      <c r="AF150">
        <v>22</v>
      </c>
      <c r="AG150">
        <f t="shared" si="110"/>
        <v>0.87324106999999984</v>
      </c>
      <c r="AI150">
        <v>22</v>
      </c>
      <c r="AJ150">
        <f t="shared" si="111"/>
        <v>0.90130230999999983</v>
      </c>
      <c r="AL150">
        <v>22</v>
      </c>
      <c r="AM150">
        <f t="shared" si="112"/>
        <v>0.91374997500000033</v>
      </c>
      <c r="AO150">
        <v>22</v>
      </c>
      <c r="AP150">
        <f t="shared" si="113"/>
        <v>0.94312004900000002</v>
      </c>
      <c r="AR150">
        <v>22</v>
      </c>
      <c r="AS150">
        <f t="shared" si="114"/>
        <v>0.93429909500000008</v>
      </c>
      <c r="AU150">
        <v>22</v>
      </c>
      <c r="AV150">
        <f t="shared" si="115"/>
        <v>0.95722054299999981</v>
      </c>
      <c r="AX150">
        <v>22</v>
      </c>
      <c r="AY150">
        <f t="shared" si="116"/>
        <v>0.75665368999999982</v>
      </c>
      <c r="BA150">
        <v>22</v>
      </c>
      <c r="BB150">
        <f t="shared" si="117"/>
        <v>0.95805568779999994</v>
      </c>
      <c r="BD150">
        <v>22</v>
      </c>
      <c r="BE150">
        <f t="shared" si="118"/>
        <v>0.9606861807999999</v>
      </c>
      <c r="BG150">
        <v>22</v>
      </c>
      <c r="BH150">
        <f t="shared" si="119"/>
        <v>0.99476471932999955</v>
      </c>
      <c r="BJ150">
        <v>22</v>
      </c>
      <c r="BK150">
        <f t="shared" si="120"/>
        <v>0.99528728100000019</v>
      </c>
      <c r="BM150">
        <v>22</v>
      </c>
      <c r="BN150">
        <f t="shared" si="121"/>
        <v>0.99989852289999992</v>
      </c>
      <c r="BP150">
        <v>22</v>
      </c>
      <c r="BQ150">
        <f t="shared" si="122"/>
        <v>0.81395835000000016</v>
      </c>
      <c r="BS150">
        <v>22</v>
      </c>
      <c r="BT150">
        <f t="shared" si="123"/>
        <v>0.98764943200000022</v>
      </c>
      <c r="BV150">
        <v>22</v>
      </c>
      <c r="BW150">
        <f t="shared" si="124"/>
        <v>0.99816873400000006</v>
      </c>
    </row>
    <row r="151" spans="2:75" x14ac:dyDescent="0.25">
      <c r="B151">
        <v>22.5</v>
      </c>
      <c r="C151">
        <f t="shared" si="100"/>
        <v>0.34480698000000004</v>
      </c>
      <c r="E151">
        <v>22.5</v>
      </c>
      <c r="F151">
        <f t="shared" si="101"/>
        <v>0.35934218000000007</v>
      </c>
      <c r="H151">
        <v>22.5</v>
      </c>
      <c r="I151">
        <f t="shared" si="102"/>
        <v>0.34749951000000001</v>
      </c>
      <c r="K151">
        <v>22.5</v>
      </c>
      <c r="L151">
        <f t="shared" si="103"/>
        <v>0.35952991999999995</v>
      </c>
      <c r="N151">
        <v>22.5</v>
      </c>
      <c r="O151">
        <f t="shared" si="104"/>
        <v>0.41728660000000001</v>
      </c>
      <c r="Q151">
        <v>22.5</v>
      </c>
      <c r="R151">
        <f t="shared" si="105"/>
        <v>0.55742176999999993</v>
      </c>
      <c r="T151">
        <v>22.5</v>
      </c>
      <c r="U151">
        <f t="shared" si="106"/>
        <v>0.74361959399999999</v>
      </c>
      <c r="W151">
        <v>22.5</v>
      </c>
      <c r="X151">
        <f t="shared" si="107"/>
        <v>0.90745972999999991</v>
      </c>
      <c r="Z151">
        <v>22.5</v>
      </c>
      <c r="AA151">
        <f t="shared" si="108"/>
        <v>0.85150260999999972</v>
      </c>
      <c r="AC151">
        <v>22.5</v>
      </c>
      <c r="AD151">
        <f t="shared" si="109"/>
        <v>0.84809158000000007</v>
      </c>
      <c r="AF151">
        <v>22.5</v>
      </c>
      <c r="AG151">
        <f t="shared" si="110"/>
        <v>0.87542152999999989</v>
      </c>
      <c r="AI151">
        <v>22.5</v>
      </c>
      <c r="AJ151">
        <f t="shared" si="111"/>
        <v>0.9023085799999998</v>
      </c>
      <c r="AL151">
        <v>22.5</v>
      </c>
      <c r="AM151">
        <f t="shared" si="112"/>
        <v>0.91480405500000028</v>
      </c>
      <c r="AO151">
        <v>22.5</v>
      </c>
      <c r="AP151">
        <f t="shared" si="113"/>
        <v>0.94333889199999998</v>
      </c>
      <c r="AR151">
        <v>22.5</v>
      </c>
      <c r="AS151">
        <f t="shared" si="114"/>
        <v>0.93470510800000006</v>
      </c>
      <c r="AU151">
        <v>22.5</v>
      </c>
      <c r="AV151">
        <f t="shared" si="115"/>
        <v>0.95731458349999976</v>
      </c>
      <c r="AX151">
        <v>22.5</v>
      </c>
      <c r="AY151">
        <f t="shared" si="116"/>
        <v>0.76293598999999979</v>
      </c>
      <c r="BA151">
        <v>22.5</v>
      </c>
      <c r="BB151">
        <f t="shared" si="117"/>
        <v>0.95810577609999992</v>
      </c>
      <c r="BD151">
        <v>22.5</v>
      </c>
      <c r="BE151">
        <f t="shared" si="118"/>
        <v>0.96074816639999994</v>
      </c>
      <c r="BG151">
        <v>22.5</v>
      </c>
      <c r="BH151">
        <f t="shared" si="119"/>
        <v>0.9947707394799995</v>
      </c>
      <c r="BJ151">
        <v>22.5</v>
      </c>
      <c r="BK151">
        <f t="shared" si="120"/>
        <v>0.99555596600000018</v>
      </c>
      <c r="BM151">
        <v>22.5</v>
      </c>
      <c r="BN151">
        <f t="shared" si="121"/>
        <v>0.99994778909999993</v>
      </c>
      <c r="BP151">
        <v>22.5</v>
      </c>
      <c r="BQ151">
        <f t="shared" si="122"/>
        <v>0.81774665000000013</v>
      </c>
      <c r="BS151">
        <v>22.5</v>
      </c>
      <c r="BT151">
        <f t="shared" si="123"/>
        <v>0.98816892700000025</v>
      </c>
      <c r="BV151">
        <v>22.5</v>
      </c>
      <c r="BW151">
        <f t="shared" si="124"/>
        <v>0.99866690300000005</v>
      </c>
    </row>
    <row r="152" spans="2:75" x14ac:dyDescent="0.25">
      <c r="B152">
        <v>23</v>
      </c>
      <c r="C152">
        <f t="shared" si="100"/>
        <v>0.36388468000000002</v>
      </c>
      <c r="E152">
        <v>23</v>
      </c>
      <c r="F152">
        <f t="shared" si="101"/>
        <v>0.38010068000000008</v>
      </c>
      <c r="H152">
        <v>23</v>
      </c>
      <c r="I152">
        <f t="shared" si="102"/>
        <v>0.36771871</v>
      </c>
      <c r="K152">
        <v>23</v>
      </c>
      <c r="L152">
        <f t="shared" si="103"/>
        <v>0.37955891999999997</v>
      </c>
      <c r="N152">
        <v>23</v>
      </c>
      <c r="O152">
        <f t="shared" si="104"/>
        <v>0.43929450000000003</v>
      </c>
      <c r="Q152">
        <v>23</v>
      </c>
      <c r="R152">
        <f t="shared" si="105"/>
        <v>0.58092426999999991</v>
      </c>
      <c r="T152">
        <v>23</v>
      </c>
      <c r="U152">
        <f t="shared" si="106"/>
        <v>0.76058699399999996</v>
      </c>
      <c r="W152">
        <v>23</v>
      </c>
      <c r="X152">
        <f t="shared" si="107"/>
        <v>0.91223031999999993</v>
      </c>
      <c r="Z152">
        <v>23</v>
      </c>
      <c r="AA152">
        <f t="shared" si="108"/>
        <v>0.85614841999999969</v>
      </c>
      <c r="AC152">
        <v>23</v>
      </c>
      <c r="AD152">
        <f t="shared" si="109"/>
        <v>0.85141437000000009</v>
      </c>
      <c r="AF152">
        <v>23</v>
      </c>
      <c r="AG152">
        <f t="shared" si="110"/>
        <v>0.87765259999999989</v>
      </c>
      <c r="AI152">
        <v>23</v>
      </c>
      <c r="AJ152">
        <f t="shared" si="111"/>
        <v>0.90335346999999977</v>
      </c>
      <c r="AL152">
        <v>23</v>
      </c>
      <c r="AM152">
        <f t="shared" si="112"/>
        <v>0.9159048550000003</v>
      </c>
      <c r="AO152">
        <v>23</v>
      </c>
      <c r="AP152">
        <f t="shared" si="113"/>
        <v>0.94356902300000001</v>
      </c>
      <c r="AR152">
        <v>23</v>
      </c>
      <c r="AS152">
        <f t="shared" si="114"/>
        <v>0.93512470200000009</v>
      </c>
      <c r="AU152">
        <v>23</v>
      </c>
      <c r="AV152">
        <f t="shared" si="115"/>
        <v>0.95741508749999971</v>
      </c>
      <c r="AX152">
        <v>23</v>
      </c>
      <c r="AY152">
        <f t="shared" si="116"/>
        <v>0.76932093999999984</v>
      </c>
      <c r="BA152">
        <v>23</v>
      </c>
      <c r="BB152">
        <f t="shared" si="117"/>
        <v>0.95815965899999989</v>
      </c>
      <c r="BD152">
        <v>23</v>
      </c>
      <c r="BE152">
        <f t="shared" si="118"/>
        <v>0.96081429279999997</v>
      </c>
      <c r="BG152">
        <v>23</v>
      </c>
      <c r="BH152">
        <f t="shared" si="119"/>
        <v>0.99477746917999954</v>
      </c>
      <c r="BJ152">
        <v>23</v>
      </c>
      <c r="BK152">
        <f t="shared" si="120"/>
        <v>0.99579773000000016</v>
      </c>
      <c r="BM152">
        <v>23</v>
      </c>
      <c r="BN152">
        <f t="shared" si="121"/>
        <v>0.99997348109999995</v>
      </c>
      <c r="BP152">
        <v>23</v>
      </c>
      <c r="BQ152">
        <f t="shared" si="122"/>
        <v>0.82143648000000014</v>
      </c>
      <c r="BS152">
        <v>23</v>
      </c>
      <c r="BT152">
        <f t="shared" si="123"/>
        <v>0.98864369400000029</v>
      </c>
      <c r="BV152">
        <v>23</v>
      </c>
      <c r="BW152">
        <f t="shared" si="124"/>
        <v>0.99902381500000004</v>
      </c>
    </row>
    <row r="153" spans="2:75" x14ac:dyDescent="0.25">
      <c r="B153">
        <v>23.5</v>
      </c>
      <c r="C153">
        <f t="shared" si="100"/>
        <v>0.38336878000000002</v>
      </c>
      <c r="E153">
        <v>23.5</v>
      </c>
      <c r="F153">
        <f t="shared" si="101"/>
        <v>0.40167158000000008</v>
      </c>
      <c r="H153">
        <v>23.5</v>
      </c>
      <c r="I153">
        <f t="shared" si="102"/>
        <v>0.38869400999999998</v>
      </c>
      <c r="K153">
        <v>23.5</v>
      </c>
      <c r="L153">
        <f t="shared" si="103"/>
        <v>0.39937631999999995</v>
      </c>
      <c r="N153">
        <v>23.5</v>
      </c>
      <c r="O153">
        <f t="shared" si="104"/>
        <v>0.46175550000000004</v>
      </c>
      <c r="Q153">
        <v>23.5</v>
      </c>
      <c r="R153">
        <f t="shared" si="105"/>
        <v>0.60442366999999986</v>
      </c>
      <c r="T153">
        <v>23.5</v>
      </c>
      <c r="U153">
        <f t="shared" si="106"/>
        <v>0.77637699399999993</v>
      </c>
      <c r="W153">
        <v>23.5</v>
      </c>
      <c r="X153">
        <f t="shared" si="107"/>
        <v>0.91653340999999988</v>
      </c>
      <c r="Z153">
        <v>23.5</v>
      </c>
      <c r="AA153">
        <f t="shared" si="108"/>
        <v>0.86068677999999965</v>
      </c>
      <c r="AC153">
        <v>23.5</v>
      </c>
      <c r="AD153">
        <f t="shared" si="109"/>
        <v>0.85468042000000011</v>
      </c>
      <c r="AF153">
        <v>23.5</v>
      </c>
      <c r="AG153">
        <f t="shared" si="110"/>
        <v>0.87991658999999989</v>
      </c>
      <c r="AI153">
        <v>23.5</v>
      </c>
      <c r="AJ153">
        <f t="shared" si="111"/>
        <v>0.90443549999999973</v>
      </c>
      <c r="AL153">
        <v>23.5</v>
      </c>
      <c r="AM153">
        <f t="shared" si="112"/>
        <v>0.91704323500000029</v>
      </c>
      <c r="AO153">
        <v>23.5</v>
      </c>
      <c r="AP153">
        <f t="shared" si="113"/>
        <v>0.943811081</v>
      </c>
      <c r="AR153">
        <v>23.5</v>
      </c>
      <c r="AS153">
        <f t="shared" si="114"/>
        <v>0.93555463000000005</v>
      </c>
      <c r="AU153">
        <v>23.5</v>
      </c>
      <c r="AV153">
        <f t="shared" si="115"/>
        <v>0.95752306749999971</v>
      </c>
      <c r="AX153">
        <v>23.5</v>
      </c>
      <c r="AY153">
        <f t="shared" si="116"/>
        <v>0.77582499999999988</v>
      </c>
      <c r="BA153">
        <v>23.5</v>
      </c>
      <c r="BB153">
        <f t="shared" si="117"/>
        <v>0.95821778959999993</v>
      </c>
      <c r="BD153">
        <v>23.5</v>
      </c>
      <c r="BE153">
        <f t="shared" si="118"/>
        <v>0.96088541279999995</v>
      </c>
      <c r="BG153">
        <v>23.5</v>
      </c>
      <c r="BH153">
        <f t="shared" si="119"/>
        <v>0.99478500234999956</v>
      </c>
      <c r="BJ153">
        <v>23.5</v>
      </c>
      <c r="BK153">
        <f t="shared" si="120"/>
        <v>0.99601578200000018</v>
      </c>
      <c r="BM153">
        <v>23.5</v>
      </c>
      <c r="BN153">
        <f t="shared" si="121"/>
        <v>0.99998668809999991</v>
      </c>
      <c r="BP153">
        <v>23.5</v>
      </c>
      <c r="BQ153">
        <f t="shared" si="122"/>
        <v>0.82504082000000012</v>
      </c>
      <c r="BS153">
        <v>23.5</v>
      </c>
      <c r="BT153">
        <f t="shared" si="123"/>
        <v>0.98907884200000029</v>
      </c>
      <c r="BV153">
        <v>23.5</v>
      </c>
      <c r="BW153">
        <f t="shared" si="124"/>
        <v>0.99927787200000007</v>
      </c>
    </row>
    <row r="154" spans="2:75" x14ac:dyDescent="0.25">
      <c r="B154">
        <v>24</v>
      </c>
      <c r="C154">
        <f t="shared" si="100"/>
        <v>0.40300768000000003</v>
      </c>
      <c r="E154">
        <v>24</v>
      </c>
      <c r="F154">
        <f t="shared" si="101"/>
        <v>0.42321698000000008</v>
      </c>
      <c r="H154">
        <v>24</v>
      </c>
      <c r="I154">
        <f t="shared" si="102"/>
        <v>0.40970571</v>
      </c>
      <c r="K154">
        <v>24</v>
      </c>
      <c r="L154">
        <f t="shared" si="103"/>
        <v>0.41891341999999998</v>
      </c>
      <c r="N154">
        <v>24</v>
      </c>
      <c r="O154">
        <f t="shared" si="104"/>
        <v>0.48423190000000005</v>
      </c>
      <c r="Q154">
        <v>24</v>
      </c>
      <c r="R154">
        <f t="shared" si="105"/>
        <v>0.62782446999999986</v>
      </c>
      <c r="T154">
        <v>24</v>
      </c>
      <c r="U154">
        <f t="shared" si="106"/>
        <v>0.79089139399999997</v>
      </c>
      <c r="W154">
        <v>24</v>
      </c>
      <c r="X154">
        <f t="shared" si="107"/>
        <v>0.92047598999999991</v>
      </c>
      <c r="Z154">
        <v>24</v>
      </c>
      <c r="AA154">
        <f t="shared" si="108"/>
        <v>0.8651041199999997</v>
      </c>
      <c r="AC154">
        <v>24</v>
      </c>
      <c r="AD154">
        <f t="shared" si="109"/>
        <v>0.85786765000000009</v>
      </c>
      <c r="AF154">
        <v>24</v>
      </c>
      <c r="AG154">
        <f t="shared" si="110"/>
        <v>0.88218948999999991</v>
      </c>
      <c r="AI154">
        <v>24</v>
      </c>
      <c r="AJ154">
        <f t="shared" si="111"/>
        <v>0.90555120999999972</v>
      </c>
      <c r="AL154">
        <v>24</v>
      </c>
      <c r="AM154">
        <f t="shared" si="112"/>
        <v>0.91820790500000027</v>
      </c>
      <c r="AO154">
        <v>24</v>
      </c>
      <c r="AP154">
        <f t="shared" si="113"/>
        <v>0.94406516900000004</v>
      </c>
      <c r="AR154">
        <v>24</v>
      </c>
      <c r="AS154">
        <f t="shared" si="114"/>
        <v>0.93599176000000006</v>
      </c>
      <c r="AU154">
        <v>24</v>
      </c>
      <c r="AV154">
        <f t="shared" si="115"/>
        <v>0.95763959749999972</v>
      </c>
      <c r="AX154">
        <v>24</v>
      </c>
      <c r="AY154">
        <f t="shared" si="116"/>
        <v>0.78239121999999983</v>
      </c>
      <c r="BA154">
        <v>24</v>
      </c>
      <c r="BB154">
        <f t="shared" si="117"/>
        <v>0.95828057329999994</v>
      </c>
      <c r="BD154">
        <v>24</v>
      </c>
      <c r="BE154">
        <f t="shared" si="118"/>
        <v>0.96096239989999999</v>
      </c>
      <c r="BG154">
        <v>24</v>
      </c>
      <c r="BH154">
        <f t="shared" si="119"/>
        <v>0.99479341484999961</v>
      </c>
      <c r="BJ154">
        <v>24</v>
      </c>
      <c r="BK154">
        <f t="shared" si="120"/>
        <v>0.99621309700000016</v>
      </c>
      <c r="BM154">
        <v>24</v>
      </c>
      <c r="BN154">
        <f t="shared" si="121"/>
        <v>0.99999342459999996</v>
      </c>
      <c r="BP154">
        <v>24</v>
      </c>
      <c r="BQ154">
        <f t="shared" si="122"/>
        <v>0.82857048000000011</v>
      </c>
      <c r="BS154">
        <v>24</v>
      </c>
      <c r="BT154">
        <f t="shared" si="123"/>
        <v>0.98947920100000031</v>
      </c>
      <c r="BV154">
        <v>24</v>
      </c>
      <c r="BW154">
        <f t="shared" si="124"/>
        <v>0.99945821800000012</v>
      </c>
    </row>
    <row r="155" spans="2:75" x14ac:dyDescent="0.25">
      <c r="B155">
        <v>24.5</v>
      </c>
      <c r="C155">
        <f t="shared" si="100"/>
        <v>0.42242168000000002</v>
      </c>
      <c r="E155">
        <v>24.5</v>
      </c>
      <c r="F155">
        <f t="shared" si="101"/>
        <v>0.44418478000000006</v>
      </c>
      <c r="H155">
        <v>24.5</v>
      </c>
      <c r="I155">
        <f t="shared" si="102"/>
        <v>0.43009401000000003</v>
      </c>
      <c r="K155">
        <v>24.5</v>
      </c>
      <c r="L155">
        <f t="shared" si="103"/>
        <v>0.43805921999999997</v>
      </c>
      <c r="N155">
        <v>24.5</v>
      </c>
      <c r="O155">
        <f t="shared" si="104"/>
        <v>0.50626880000000007</v>
      </c>
      <c r="Q155">
        <v>24.5</v>
      </c>
      <c r="R155">
        <f t="shared" si="105"/>
        <v>0.65093406999999981</v>
      </c>
      <c r="T155">
        <v>24.5</v>
      </c>
      <c r="U155">
        <f t="shared" si="106"/>
        <v>0.80413909399999994</v>
      </c>
      <c r="W155">
        <v>24.5</v>
      </c>
      <c r="X155">
        <f t="shared" si="107"/>
        <v>0.92411992999999992</v>
      </c>
      <c r="Z155">
        <v>24.5</v>
      </c>
      <c r="AA155">
        <f t="shared" si="108"/>
        <v>0.86938968999999966</v>
      </c>
      <c r="AC155">
        <v>24.5</v>
      </c>
      <c r="AD155">
        <f t="shared" si="109"/>
        <v>0.86095867000000004</v>
      </c>
      <c r="AF155">
        <v>24.5</v>
      </c>
      <c r="AG155">
        <f t="shared" si="110"/>
        <v>0.88444400999999995</v>
      </c>
      <c r="AI155">
        <v>24.5</v>
      </c>
      <c r="AJ155">
        <f t="shared" si="111"/>
        <v>0.90669545999999968</v>
      </c>
      <c r="AL155">
        <v>24.5</v>
      </c>
      <c r="AM155">
        <f t="shared" si="112"/>
        <v>0.91938675500000022</v>
      </c>
      <c r="AO155">
        <v>24.5</v>
      </c>
      <c r="AP155">
        <f t="shared" si="113"/>
        <v>0.94433113499999999</v>
      </c>
      <c r="AR155">
        <v>24.5</v>
      </c>
      <c r="AS155">
        <f t="shared" si="114"/>
        <v>0.93643373400000007</v>
      </c>
      <c r="AU155">
        <v>24.5</v>
      </c>
      <c r="AV155">
        <f t="shared" si="115"/>
        <v>0.95776586249999973</v>
      </c>
      <c r="AX155">
        <v>24.5</v>
      </c>
      <c r="AY155">
        <f t="shared" si="116"/>
        <v>0.7889382199999998</v>
      </c>
      <c r="BA155">
        <v>24.5</v>
      </c>
      <c r="BB155">
        <f t="shared" si="117"/>
        <v>0.95834842259999997</v>
      </c>
      <c r="BD155">
        <v>24.5</v>
      </c>
      <c r="BE155">
        <f t="shared" si="118"/>
        <v>0.96104622109999993</v>
      </c>
      <c r="BG155">
        <v>24.5</v>
      </c>
      <c r="BH155">
        <f t="shared" si="119"/>
        <v>0.99480275999999956</v>
      </c>
      <c r="BJ155">
        <v>24.5</v>
      </c>
      <c r="BK155">
        <f t="shared" si="120"/>
        <v>0.99639239400000013</v>
      </c>
      <c r="BM155">
        <v>24.5</v>
      </c>
      <c r="BN155">
        <f t="shared" si="121"/>
        <v>0.99999685634999991</v>
      </c>
      <c r="BP155">
        <v>24.5</v>
      </c>
      <c r="BQ155">
        <f t="shared" si="122"/>
        <v>0.83203428000000013</v>
      </c>
      <c r="BS155">
        <v>24.5</v>
      </c>
      <c r="BT155">
        <f t="shared" si="123"/>
        <v>0.9898492790000003</v>
      </c>
      <c r="BV155">
        <v>24.5</v>
      </c>
      <c r="BW155">
        <f t="shared" si="124"/>
        <v>0.99958635800000017</v>
      </c>
    </row>
    <row r="156" spans="2:75" x14ac:dyDescent="0.25">
      <c r="B156">
        <v>25</v>
      </c>
      <c r="C156">
        <f t="shared" si="100"/>
        <v>0.44149028000000001</v>
      </c>
      <c r="E156">
        <v>25</v>
      </c>
      <c r="F156">
        <f t="shared" si="101"/>
        <v>0.46468778000000005</v>
      </c>
      <c r="H156">
        <v>25</v>
      </c>
      <c r="I156">
        <f t="shared" si="102"/>
        <v>0.44946731000000001</v>
      </c>
      <c r="K156">
        <v>25</v>
      </c>
      <c r="L156">
        <f t="shared" si="103"/>
        <v>0.45685331999999995</v>
      </c>
      <c r="N156">
        <v>25</v>
      </c>
      <c r="O156">
        <f t="shared" si="104"/>
        <v>0.52776970000000012</v>
      </c>
      <c r="Q156">
        <v>25</v>
      </c>
      <c r="R156">
        <f t="shared" si="105"/>
        <v>0.67353636999999977</v>
      </c>
      <c r="T156">
        <v>25</v>
      </c>
      <c r="U156">
        <f t="shared" si="106"/>
        <v>0.81634399399999991</v>
      </c>
      <c r="W156">
        <v>25</v>
      </c>
      <c r="X156">
        <f t="shared" si="107"/>
        <v>0.92749199999999987</v>
      </c>
      <c r="Z156">
        <v>25</v>
      </c>
      <c r="AA156">
        <f t="shared" si="108"/>
        <v>0.87353548999999964</v>
      </c>
      <c r="AC156">
        <v>25</v>
      </c>
      <c r="AD156">
        <f t="shared" si="109"/>
        <v>0.86394118000000009</v>
      </c>
      <c r="AF156">
        <v>25</v>
      </c>
      <c r="AG156">
        <f t="shared" si="110"/>
        <v>0.88665368</v>
      </c>
      <c r="AI156">
        <v>25</v>
      </c>
      <c r="AJ156">
        <f t="shared" si="111"/>
        <v>0.90786185999999969</v>
      </c>
      <c r="AL156">
        <v>25</v>
      </c>
      <c r="AM156">
        <f t="shared" si="112"/>
        <v>0.92056820500000025</v>
      </c>
      <c r="AO156">
        <v>25</v>
      </c>
      <c r="AP156">
        <f t="shared" si="113"/>
        <v>0.94460895199999995</v>
      </c>
      <c r="AR156">
        <v>25</v>
      </c>
      <c r="AS156">
        <f t="shared" si="114"/>
        <v>0.93687949600000009</v>
      </c>
      <c r="AU156">
        <v>25</v>
      </c>
      <c r="AV156">
        <f t="shared" si="115"/>
        <v>0.9579031874999997</v>
      </c>
      <c r="AX156">
        <v>25</v>
      </c>
      <c r="AY156">
        <f t="shared" si="116"/>
        <v>0.79540853999999983</v>
      </c>
      <c r="BA156">
        <v>25</v>
      </c>
      <c r="BB156">
        <f t="shared" si="117"/>
        <v>0.9584218042</v>
      </c>
      <c r="BD156">
        <v>25</v>
      </c>
      <c r="BE156">
        <f t="shared" si="118"/>
        <v>0.9611380263999999</v>
      </c>
      <c r="BG156">
        <v>25</v>
      </c>
      <c r="BH156">
        <f t="shared" si="119"/>
        <v>0.99481307049999956</v>
      </c>
      <c r="BJ156">
        <v>25</v>
      </c>
      <c r="BK156">
        <f t="shared" si="120"/>
        <v>0.99655613600000015</v>
      </c>
      <c r="BM156">
        <v>25</v>
      </c>
      <c r="BN156">
        <f t="shared" si="121"/>
        <v>0.99999861344999996</v>
      </c>
      <c r="BP156">
        <v>25</v>
      </c>
      <c r="BQ156">
        <f t="shared" si="122"/>
        <v>0.8354394100000001</v>
      </c>
      <c r="BS156">
        <v>25</v>
      </c>
      <c r="BT156">
        <f t="shared" si="123"/>
        <v>0.99019323400000026</v>
      </c>
      <c r="BV156">
        <v>25</v>
      </c>
      <c r="BW156">
        <f t="shared" si="124"/>
        <v>0.99967781190000016</v>
      </c>
    </row>
    <row r="157" spans="2:75" x14ac:dyDescent="0.25">
      <c r="B157">
        <v>25.5</v>
      </c>
      <c r="C157">
        <f t="shared" si="100"/>
        <v>0.46046408</v>
      </c>
      <c r="E157">
        <v>25.5</v>
      </c>
      <c r="F157">
        <f t="shared" si="101"/>
        <v>0.48524818000000003</v>
      </c>
      <c r="H157">
        <v>25.5</v>
      </c>
      <c r="I157">
        <f t="shared" si="102"/>
        <v>0.46782690999999998</v>
      </c>
      <c r="K157">
        <v>25.5</v>
      </c>
      <c r="L157">
        <f t="shared" si="103"/>
        <v>0.47579111999999996</v>
      </c>
      <c r="N157">
        <v>25.5</v>
      </c>
      <c r="O157">
        <f t="shared" si="104"/>
        <v>0.54905110000000013</v>
      </c>
      <c r="Q157">
        <v>25.5</v>
      </c>
      <c r="R157">
        <f t="shared" si="105"/>
        <v>0.69552006999999982</v>
      </c>
      <c r="T157">
        <v>25.5</v>
      </c>
      <c r="U157">
        <f t="shared" si="106"/>
        <v>0.8278337939999999</v>
      </c>
      <c r="W157">
        <v>25.5</v>
      </c>
      <c r="X157">
        <f t="shared" si="107"/>
        <v>0.93060497999999992</v>
      </c>
      <c r="Z157">
        <v>25.5</v>
      </c>
      <c r="AA157">
        <f t="shared" si="108"/>
        <v>0.87753610999999965</v>
      </c>
      <c r="AC157">
        <v>25.5</v>
      </c>
      <c r="AD157">
        <f t="shared" si="109"/>
        <v>0.86680811000000013</v>
      </c>
      <c r="AF157">
        <v>25.5</v>
      </c>
      <c r="AG157">
        <f t="shared" si="110"/>
        <v>0.88879664000000003</v>
      </c>
      <c r="AI157">
        <v>25.5</v>
      </c>
      <c r="AJ157">
        <f t="shared" si="111"/>
        <v>0.90904336999999968</v>
      </c>
      <c r="AL157">
        <v>25.5</v>
      </c>
      <c r="AM157">
        <f t="shared" si="112"/>
        <v>0.92174225500000029</v>
      </c>
      <c r="AO157">
        <v>25.5</v>
      </c>
      <c r="AP157">
        <f t="shared" si="113"/>
        <v>0.9448990639999999</v>
      </c>
      <c r="AR157">
        <v>25.5</v>
      </c>
      <c r="AS157">
        <f t="shared" si="114"/>
        <v>0.93732956900000008</v>
      </c>
      <c r="AU157">
        <v>25.5</v>
      </c>
      <c r="AV157">
        <f t="shared" si="115"/>
        <v>0.95805302549999971</v>
      </c>
      <c r="AX157">
        <v>25.5</v>
      </c>
      <c r="AY157">
        <f t="shared" si="116"/>
        <v>0.80178491999999979</v>
      </c>
      <c r="BA157">
        <v>25.5</v>
      </c>
      <c r="BB157">
        <f t="shared" si="117"/>
        <v>0.95850125919999996</v>
      </c>
      <c r="BD157">
        <v>25.5</v>
      </c>
      <c r="BE157">
        <f t="shared" si="118"/>
        <v>0.96123923639999986</v>
      </c>
      <c r="BG157">
        <v>25.5</v>
      </c>
      <c r="BH157">
        <f t="shared" si="119"/>
        <v>0.99482436889999959</v>
      </c>
      <c r="BJ157">
        <v>25.5</v>
      </c>
      <c r="BK157">
        <f t="shared" si="120"/>
        <v>0.99670652900000012</v>
      </c>
      <c r="BM157">
        <v>25.5</v>
      </c>
      <c r="BN157">
        <f t="shared" si="121"/>
        <v>0.99999952311999996</v>
      </c>
      <c r="BP157">
        <v>25.5</v>
      </c>
      <c r="BQ157">
        <f t="shared" si="122"/>
        <v>0.83879177000000016</v>
      </c>
      <c r="BS157">
        <v>25.5</v>
      </c>
      <c r="BT157">
        <f t="shared" si="123"/>
        <v>0.99051486600000027</v>
      </c>
      <c r="BV157">
        <v>25.5</v>
      </c>
      <c r="BW157">
        <f t="shared" si="124"/>
        <v>0.99974359410000013</v>
      </c>
    </row>
    <row r="158" spans="2:75" x14ac:dyDescent="0.25">
      <c r="B158">
        <v>26</v>
      </c>
      <c r="C158">
        <f t="shared" si="100"/>
        <v>0.47977987999999999</v>
      </c>
      <c r="E158">
        <v>26</v>
      </c>
      <c r="F158">
        <f t="shared" si="101"/>
        <v>0.50612818000000004</v>
      </c>
      <c r="H158">
        <v>26</v>
      </c>
      <c r="I158">
        <f t="shared" si="102"/>
        <v>0.48574700999999998</v>
      </c>
      <c r="K158">
        <v>26</v>
      </c>
      <c r="L158">
        <f t="shared" si="103"/>
        <v>0.49563901999999993</v>
      </c>
      <c r="N158">
        <v>26</v>
      </c>
      <c r="O158">
        <f t="shared" si="104"/>
        <v>0.57061270000000008</v>
      </c>
      <c r="Q158">
        <v>26</v>
      </c>
      <c r="R158">
        <f t="shared" si="105"/>
        <v>0.71694166999999986</v>
      </c>
      <c r="T158">
        <v>26</v>
      </c>
      <c r="U158">
        <f t="shared" si="106"/>
        <v>0.83883599399999986</v>
      </c>
      <c r="W158">
        <v>26</v>
      </c>
      <c r="X158">
        <f t="shared" si="107"/>
        <v>0.93347831999999986</v>
      </c>
      <c r="Z158">
        <v>26</v>
      </c>
      <c r="AA158">
        <f t="shared" si="108"/>
        <v>0.88138852999999961</v>
      </c>
      <c r="AC158">
        <v>26</v>
      </c>
      <c r="AD158">
        <f t="shared" si="109"/>
        <v>0.86955771000000015</v>
      </c>
      <c r="AF158">
        <v>26</v>
      </c>
      <c r="AG158">
        <f t="shared" si="110"/>
        <v>0.89085785000000006</v>
      </c>
      <c r="AI158">
        <v>26</v>
      </c>
      <c r="AJ158">
        <f t="shared" si="111"/>
        <v>0.91023303999999972</v>
      </c>
      <c r="AL158">
        <v>26</v>
      </c>
      <c r="AM158">
        <f t="shared" si="112"/>
        <v>0.92290120500000028</v>
      </c>
      <c r="AO158">
        <v>26</v>
      </c>
      <c r="AP158">
        <f t="shared" si="113"/>
        <v>0.94520257899999993</v>
      </c>
      <c r="AR158">
        <v>26</v>
      </c>
      <c r="AS158">
        <f t="shared" si="114"/>
        <v>0.93778602600000005</v>
      </c>
      <c r="AU158">
        <v>26</v>
      </c>
      <c r="AV158">
        <f t="shared" si="115"/>
        <v>0.95821689449999969</v>
      </c>
      <c r="AX158">
        <v>26</v>
      </c>
      <c r="AY158">
        <f t="shared" si="116"/>
        <v>0.80807598999999974</v>
      </c>
      <c r="BA158">
        <v>26</v>
      </c>
      <c r="BB158">
        <f t="shared" si="117"/>
        <v>0.95858739809999993</v>
      </c>
      <c r="BD158">
        <v>26</v>
      </c>
      <c r="BE158">
        <f t="shared" si="118"/>
        <v>0.96135160639999984</v>
      </c>
      <c r="BG158">
        <v>26</v>
      </c>
      <c r="BH158">
        <f t="shared" si="119"/>
        <v>0.99483668359999955</v>
      </c>
      <c r="BJ158">
        <v>26</v>
      </c>
      <c r="BK158">
        <f t="shared" si="120"/>
        <v>0.99684553600000014</v>
      </c>
      <c r="BM158">
        <v>26</v>
      </c>
      <c r="BN158">
        <f t="shared" si="121"/>
        <v>1.0000000019599999</v>
      </c>
      <c r="BP158">
        <v>26</v>
      </c>
      <c r="BQ158">
        <f t="shared" si="122"/>
        <v>0.84209632000000012</v>
      </c>
      <c r="BS158">
        <v>26</v>
      </c>
      <c r="BT158">
        <f t="shared" si="123"/>
        <v>0.99081762100000026</v>
      </c>
      <c r="BV158">
        <v>26</v>
      </c>
      <c r="BW158">
        <f t="shared" si="124"/>
        <v>0.99979142690000011</v>
      </c>
    </row>
    <row r="159" spans="2:75" x14ac:dyDescent="0.25">
      <c r="B159">
        <v>26.5</v>
      </c>
      <c r="C159">
        <f t="shared" si="100"/>
        <v>0.49991977999999998</v>
      </c>
      <c r="E159">
        <v>26.5</v>
      </c>
      <c r="F159">
        <f t="shared" si="101"/>
        <v>0.52716188000000008</v>
      </c>
      <c r="H159">
        <v>26.5</v>
      </c>
      <c r="I159">
        <f t="shared" si="102"/>
        <v>0.50413171000000001</v>
      </c>
      <c r="K159">
        <v>26.5</v>
      </c>
      <c r="L159">
        <f t="shared" si="103"/>
        <v>0.51684151999999994</v>
      </c>
      <c r="N159">
        <v>26.5</v>
      </c>
      <c r="O159">
        <f t="shared" si="104"/>
        <v>0.59288650000000009</v>
      </c>
      <c r="Q159">
        <v>26.5</v>
      </c>
      <c r="R159">
        <f t="shared" si="105"/>
        <v>0.73797176999999992</v>
      </c>
      <c r="T159">
        <v>26.5</v>
      </c>
      <c r="U159">
        <f t="shared" si="106"/>
        <v>0.84944539399999985</v>
      </c>
      <c r="W159">
        <v>26.5</v>
      </c>
      <c r="X159">
        <f t="shared" si="107"/>
        <v>0.93614935999999982</v>
      </c>
      <c r="Z159">
        <v>26.5</v>
      </c>
      <c r="AA159">
        <f t="shared" si="108"/>
        <v>0.88509191999999959</v>
      </c>
      <c r="AC159">
        <v>26.5</v>
      </c>
      <c r="AD159">
        <f t="shared" si="109"/>
        <v>0.87219336000000014</v>
      </c>
      <c r="AF159">
        <v>26.5</v>
      </c>
      <c r="AG159">
        <f t="shared" si="110"/>
        <v>0.89282941000000005</v>
      </c>
      <c r="AI159">
        <v>26.5</v>
      </c>
      <c r="AJ159">
        <f t="shared" si="111"/>
        <v>0.91142483999999968</v>
      </c>
      <c r="AL159">
        <v>26.5</v>
      </c>
      <c r="AM159">
        <f t="shared" si="112"/>
        <v>0.92403998500000029</v>
      </c>
      <c r="AO159">
        <v>26.5</v>
      </c>
      <c r="AP159">
        <f t="shared" si="113"/>
        <v>0.94552122999999988</v>
      </c>
      <c r="AR159">
        <v>26.5</v>
      </c>
      <c r="AS159">
        <f t="shared" si="114"/>
        <v>0.938252215</v>
      </c>
      <c r="AU159">
        <v>26.5</v>
      </c>
      <c r="AV159">
        <f t="shared" si="115"/>
        <v>0.95839628549999967</v>
      </c>
      <c r="AX159">
        <v>26.5</v>
      </c>
      <c r="AY159">
        <f t="shared" si="116"/>
        <v>0.81426634999999969</v>
      </c>
      <c r="BA159">
        <v>26.5</v>
      </c>
      <c r="BB159">
        <f t="shared" si="117"/>
        <v>0.95868089059999995</v>
      </c>
      <c r="BD159">
        <v>26.5</v>
      </c>
      <c r="BE159">
        <f t="shared" si="118"/>
        <v>0.96147724839999982</v>
      </c>
      <c r="BG159">
        <v>26.5</v>
      </c>
      <c r="BH159">
        <f t="shared" si="119"/>
        <v>0.99485006819999955</v>
      </c>
      <c r="BJ159">
        <v>26.5</v>
      </c>
      <c r="BK159">
        <f t="shared" si="120"/>
        <v>0.9969748890000002</v>
      </c>
      <c r="BM159">
        <v>26.5</v>
      </c>
      <c r="BN159">
        <f t="shared" si="121"/>
        <v>1.0000002595299999</v>
      </c>
      <c r="BP159">
        <v>26.5</v>
      </c>
      <c r="BQ159">
        <f t="shared" si="122"/>
        <v>0.84535741000000009</v>
      </c>
      <c r="BS159">
        <v>26.5</v>
      </c>
      <c r="BT159">
        <f t="shared" si="123"/>
        <v>0.99110460400000022</v>
      </c>
      <c r="BV159">
        <v>26.5</v>
      </c>
      <c r="BW159">
        <f t="shared" si="124"/>
        <v>0.99982668230000016</v>
      </c>
    </row>
    <row r="160" spans="2:75" x14ac:dyDescent="0.25">
      <c r="B160">
        <v>27</v>
      </c>
      <c r="C160">
        <f t="shared" si="100"/>
        <v>0.52131598000000001</v>
      </c>
      <c r="E160">
        <v>27</v>
      </c>
      <c r="F160">
        <f t="shared" si="101"/>
        <v>0.54847398000000003</v>
      </c>
      <c r="H160">
        <v>27</v>
      </c>
      <c r="I160">
        <f t="shared" si="102"/>
        <v>0.52377600999999996</v>
      </c>
      <c r="K160">
        <v>27</v>
      </c>
      <c r="L160">
        <f t="shared" si="103"/>
        <v>0.53939851999999999</v>
      </c>
      <c r="N160">
        <v>27</v>
      </c>
      <c r="O160">
        <f t="shared" si="104"/>
        <v>0.61615580000000014</v>
      </c>
      <c r="Q160">
        <v>27</v>
      </c>
      <c r="R160">
        <f t="shared" si="105"/>
        <v>0.75874896999999997</v>
      </c>
      <c r="T160">
        <v>27</v>
      </c>
      <c r="U160">
        <f t="shared" si="106"/>
        <v>0.85962329399999982</v>
      </c>
      <c r="W160">
        <v>27</v>
      </c>
      <c r="X160">
        <f t="shared" si="107"/>
        <v>0.9386728099999998</v>
      </c>
      <c r="Z160">
        <v>27</v>
      </c>
      <c r="AA160">
        <f t="shared" si="108"/>
        <v>0.88864749999999959</v>
      </c>
      <c r="AC160">
        <v>27</v>
      </c>
      <c r="AD160">
        <f t="shared" si="109"/>
        <v>0.87472293000000012</v>
      </c>
      <c r="AF160">
        <v>27</v>
      </c>
      <c r="AG160">
        <f t="shared" si="110"/>
        <v>0.89470963000000003</v>
      </c>
      <c r="AI160">
        <v>27</v>
      </c>
      <c r="AJ160">
        <f t="shared" si="111"/>
        <v>0.91261416999999967</v>
      </c>
      <c r="AL160">
        <v>27</v>
      </c>
      <c r="AM160">
        <f t="shared" si="112"/>
        <v>0.92515635500000026</v>
      </c>
      <c r="AO160">
        <v>27</v>
      </c>
      <c r="AP160">
        <f t="shared" si="113"/>
        <v>0.94585712799999988</v>
      </c>
      <c r="AR160">
        <v>27</v>
      </c>
      <c r="AS160">
        <f t="shared" si="114"/>
        <v>0.93873233199999995</v>
      </c>
      <c r="AU160">
        <v>27</v>
      </c>
      <c r="AV160">
        <f t="shared" si="115"/>
        <v>0.95859257849999968</v>
      </c>
      <c r="AX160">
        <v>27</v>
      </c>
      <c r="AY160">
        <f t="shared" si="116"/>
        <v>0.82026995999999974</v>
      </c>
      <c r="BA160">
        <v>27</v>
      </c>
      <c r="BB160">
        <f t="shared" si="117"/>
        <v>0.95878247959999996</v>
      </c>
      <c r="BD160">
        <v>27</v>
      </c>
      <c r="BE160">
        <f t="shared" si="118"/>
        <v>0.96161861739999976</v>
      </c>
      <c r="BG160">
        <v>27</v>
      </c>
      <c r="BH160">
        <f t="shared" si="119"/>
        <v>0.99486462179999957</v>
      </c>
      <c r="BJ160">
        <v>27</v>
      </c>
      <c r="BK160">
        <f t="shared" si="120"/>
        <v>0.9970961100000002</v>
      </c>
      <c r="BM160">
        <v>27</v>
      </c>
      <c r="BN160">
        <f t="shared" si="121"/>
        <v>1.000000401731</v>
      </c>
      <c r="BP160">
        <v>27</v>
      </c>
      <c r="BQ160">
        <f t="shared" si="122"/>
        <v>0.84857906000000005</v>
      </c>
      <c r="BS160">
        <v>27</v>
      </c>
      <c r="BT160">
        <f t="shared" si="123"/>
        <v>0.99137859500000025</v>
      </c>
      <c r="BV160">
        <v>27</v>
      </c>
      <c r="BW160">
        <f t="shared" si="124"/>
        <v>0.99985308190000011</v>
      </c>
    </row>
    <row r="161" spans="2:75" x14ac:dyDescent="0.25">
      <c r="B161">
        <v>27.5</v>
      </c>
      <c r="C161">
        <f t="shared" si="100"/>
        <v>0.54427117999999997</v>
      </c>
      <c r="E161">
        <v>27.5</v>
      </c>
      <c r="F161">
        <f t="shared" si="101"/>
        <v>0.57085578000000003</v>
      </c>
      <c r="H161">
        <v>27.5</v>
      </c>
      <c r="I161">
        <f t="shared" si="102"/>
        <v>0.54540690999999997</v>
      </c>
      <c r="K161">
        <v>27.5</v>
      </c>
      <c r="L161">
        <f t="shared" si="103"/>
        <v>0.56308802000000002</v>
      </c>
      <c r="N161">
        <v>27.5</v>
      </c>
      <c r="O161">
        <f t="shared" si="104"/>
        <v>0.64063270000000017</v>
      </c>
      <c r="Q161">
        <v>27.5</v>
      </c>
      <c r="R161">
        <f t="shared" si="105"/>
        <v>0.77924706999999993</v>
      </c>
      <c r="T161">
        <v>27.5</v>
      </c>
      <c r="U161">
        <f t="shared" si="106"/>
        <v>0.86916687399999981</v>
      </c>
      <c r="W161">
        <v>27.5</v>
      </c>
      <c r="X161">
        <f t="shared" si="107"/>
        <v>0.94111104999999984</v>
      </c>
      <c r="Z161">
        <v>27.5</v>
      </c>
      <c r="AA161">
        <f t="shared" si="108"/>
        <v>0.8920583799999996</v>
      </c>
      <c r="AC161">
        <v>27.5</v>
      </c>
      <c r="AD161">
        <f t="shared" si="109"/>
        <v>0.87715775000000007</v>
      </c>
      <c r="AF161">
        <v>27.5</v>
      </c>
      <c r="AG161">
        <f t="shared" si="110"/>
        <v>0.89650174000000005</v>
      </c>
      <c r="AI161">
        <v>27.5</v>
      </c>
      <c r="AJ161">
        <f t="shared" si="111"/>
        <v>0.91379803999999965</v>
      </c>
      <c r="AL161">
        <v>27.5</v>
      </c>
      <c r="AM161">
        <f t="shared" si="112"/>
        <v>0.9262509950000003</v>
      </c>
      <c r="AO161">
        <v>27.5</v>
      </c>
      <c r="AP161">
        <f t="shared" si="113"/>
        <v>0.94621240499999992</v>
      </c>
      <c r="AR161">
        <v>27.5</v>
      </c>
      <c r="AS161">
        <f t="shared" si="114"/>
        <v>0.93923092399999997</v>
      </c>
      <c r="AU161">
        <v>27.5</v>
      </c>
      <c r="AV161">
        <f t="shared" si="115"/>
        <v>0.95880699649999968</v>
      </c>
      <c r="AX161">
        <v>27.5</v>
      </c>
      <c r="AY161">
        <f t="shared" si="116"/>
        <v>0.82596086999999974</v>
      </c>
      <c r="BA161">
        <v>27.5</v>
      </c>
      <c r="BB161">
        <f t="shared" si="117"/>
        <v>0.95889303559999994</v>
      </c>
      <c r="BD161">
        <v>27.5</v>
      </c>
      <c r="BE161">
        <f t="shared" si="118"/>
        <v>0.96177844539999979</v>
      </c>
      <c r="BG161">
        <v>27.5</v>
      </c>
      <c r="BH161">
        <f t="shared" si="119"/>
        <v>0.99488051659999954</v>
      </c>
      <c r="BJ161">
        <v>27.5</v>
      </c>
      <c r="BK161">
        <f t="shared" si="120"/>
        <v>0.99721053000000015</v>
      </c>
      <c r="BM161">
        <v>27.5</v>
      </c>
      <c r="BN161">
        <f t="shared" si="121"/>
        <v>1.0000004826068001</v>
      </c>
      <c r="BP161">
        <v>27.5</v>
      </c>
      <c r="BQ161">
        <f t="shared" si="122"/>
        <v>0.85176523000000004</v>
      </c>
      <c r="BS161">
        <v>27.5</v>
      </c>
      <c r="BT161">
        <f t="shared" si="123"/>
        <v>0.99164207000000026</v>
      </c>
      <c r="BV161">
        <v>27.5</v>
      </c>
      <c r="BW161">
        <f t="shared" si="124"/>
        <v>0.9998732023000001</v>
      </c>
    </row>
    <row r="162" spans="2:75" x14ac:dyDescent="0.25">
      <c r="B162">
        <v>28</v>
      </c>
      <c r="C162">
        <f t="shared" si="100"/>
        <v>0.56896617999999999</v>
      </c>
      <c r="E162">
        <v>28</v>
      </c>
      <c r="F162">
        <f t="shared" si="101"/>
        <v>0.59516908000000002</v>
      </c>
      <c r="H162">
        <v>28</v>
      </c>
      <c r="I162">
        <f t="shared" si="102"/>
        <v>0.56973761000000001</v>
      </c>
      <c r="K162">
        <v>28</v>
      </c>
      <c r="L162">
        <f t="shared" si="103"/>
        <v>0.58770781999999999</v>
      </c>
      <c r="N162">
        <v>28</v>
      </c>
      <c r="O162">
        <f t="shared" si="104"/>
        <v>0.66643620000000015</v>
      </c>
      <c r="Q162">
        <v>28</v>
      </c>
      <c r="R162">
        <f t="shared" si="105"/>
        <v>0.7992570699999999</v>
      </c>
      <c r="T162">
        <v>28</v>
      </c>
      <c r="U162">
        <f t="shared" si="106"/>
        <v>0.87782162399999986</v>
      </c>
      <c r="W162">
        <v>28</v>
      </c>
      <c r="X162">
        <f t="shared" si="107"/>
        <v>0.9435204199999998</v>
      </c>
      <c r="Z162">
        <v>28</v>
      </c>
      <c r="AA162">
        <f t="shared" si="108"/>
        <v>0.89532946999999963</v>
      </c>
      <c r="AC162">
        <v>28</v>
      </c>
      <c r="AD162">
        <f t="shared" si="109"/>
        <v>0.87951134000000009</v>
      </c>
      <c r="AF162">
        <v>28</v>
      </c>
      <c r="AG162">
        <f t="shared" si="110"/>
        <v>0.89821285000000006</v>
      </c>
      <c r="AI162">
        <v>28</v>
      </c>
      <c r="AJ162">
        <f t="shared" si="111"/>
        <v>0.91497494999999962</v>
      </c>
      <c r="AL162">
        <v>28</v>
      </c>
      <c r="AM162">
        <f t="shared" si="112"/>
        <v>0.92732731500000032</v>
      </c>
      <c r="AO162">
        <v>28</v>
      </c>
      <c r="AP162">
        <f t="shared" si="113"/>
        <v>0.94658887899999988</v>
      </c>
      <c r="AR162">
        <v>28</v>
      </c>
      <c r="AS162">
        <f t="shared" si="114"/>
        <v>0.93975244699999994</v>
      </c>
      <c r="AU162">
        <v>28</v>
      </c>
      <c r="AV162">
        <f t="shared" si="115"/>
        <v>0.95904060049999973</v>
      </c>
      <c r="AX162">
        <v>28</v>
      </c>
      <c r="AY162">
        <f t="shared" si="116"/>
        <v>0.83125514999999972</v>
      </c>
      <c r="BA162">
        <v>28</v>
      </c>
      <c r="BB162">
        <f t="shared" si="117"/>
        <v>0.95901362859999995</v>
      </c>
      <c r="BD162">
        <v>28</v>
      </c>
      <c r="BE162">
        <f t="shared" si="118"/>
        <v>0.96195964139999979</v>
      </c>
      <c r="BG162">
        <v>28</v>
      </c>
      <c r="BH162">
        <f t="shared" si="119"/>
        <v>0.99489804439999951</v>
      </c>
      <c r="BJ162">
        <v>28</v>
      </c>
      <c r="BK162">
        <f t="shared" si="120"/>
        <v>0.9973193050000001</v>
      </c>
      <c r="BM162">
        <v>28</v>
      </c>
      <c r="BN162">
        <f t="shared" si="121"/>
        <v>1.0000005301320001</v>
      </c>
      <c r="BP162">
        <v>28</v>
      </c>
      <c r="BQ162">
        <f t="shared" si="122"/>
        <v>0.85492002</v>
      </c>
      <c r="BS162">
        <v>28</v>
      </c>
      <c r="BT162">
        <f t="shared" si="123"/>
        <v>0.99189721900000027</v>
      </c>
      <c r="BV162">
        <v>28</v>
      </c>
      <c r="BW162">
        <f t="shared" si="124"/>
        <v>0.99988883120000005</v>
      </c>
    </row>
    <row r="163" spans="2:75" x14ac:dyDescent="0.25">
      <c r="B163">
        <v>28.5</v>
      </c>
      <c r="C163">
        <f t="shared" si="100"/>
        <v>0.59539688000000002</v>
      </c>
      <c r="E163">
        <v>28.5</v>
      </c>
      <c r="F163">
        <f t="shared" si="101"/>
        <v>0.62202378000000003</v>
      </c>
      <c r="H163">
        <v>28.5</v>
      </c>
      <c r="I163">
        <f t="shared" si="102"/>
        <v>0.59681050999999996</v>
      </c>
      <c r="K163">
        <v>28.5</v>
      </c>
      <c r="L163">
        <f t="shared" si="103"/>
        <v>0.61356182000000004</v>
      </c>
      <c r="N163">
        <v>28.5</v>
      </c>
      <c r="O163">
        <f t="shared" si="104"/>
        <v>0.69353670000000012</v>
      </c>
      <c r="Q163">
        <v>28.5</v>
      </c>
      <c r="R163">
        <f t="shared" si="105"/>
        <v>0.81845506999999995</v>
      </c>
      <c r="T163">
        <v>28.5</v>
      </c>
      <c r="U163">
        <f t="shared" si="106"/>
        <v>0.8854921939999999</v>
      </c>
      <c r="W163">
        <v>28.5</v>
      </c>
      <c r="X163">
        <f t="shared" si="107"/>
        <v>0.94594066999999982</v>
      </c>
      <c r="Z163">
        <v>28.5</v>
      </c>
      <c r="AA163">
        <f t="shared" si="108"/>
        <v>0.89846730999999957</v>
      </c>
      <c r="AC163">
        <v>28.5</v>
      </c>
      <c r="AD163">
        <f t="shared" si="109"/>
        <v>0.88179808000000004</v>
      </c>
      <c r="AF163">
        <v>28.5</v>
      </c>
      <c r="AG163">
        <f t="shared" si="110"/>
        <v>0.89985340000000003</v>
      </c>
      <c r="AI163">
        <v>28.5</v>
      </c>
      <c r="AJ163">
        <f t="shared" si="111"/>
        <v>0.91614475999999967</v>
      </c>
      <c r="AL163">
        <v>28.5</v>
      </c>
      <c r="AM163">
        <f t="shared" si="112"/>
        <v>0.9283910550000003</v>
      </c>
      <c r="AO163">
        <v>28.5</v>
      </c>
      <c r="AP163">
        <f t="shared" si="113"/>
        <v>0.94698788199999984</v>
      </c>
      <c r="AR163">
        <v>28.5</v>
      </c>
      <c r="AS163">
        <f t="shared" si="114"/>
        <v>0.94030105399999997</v>
      </c>
      <c r="AU163">
        <v>28.5</v>
      </c>
      <c r="AV163">
        <f t="shared" si="115"/>
        <v>0.95929431249999975</v>
      </c>
      <c r="AX163">
        <v>28.5</v>
      </c>
      <c r="AY163">
        <f t="shared" si="116"/>
        <v>0.83614200999999977</v>
      </c>
      <c r="BA163">
        <v>28.5</v>
      </c>
      <c r="BB163">
        <f t="shared" si="117"/>
        <v>0.9591455875999999</v>
      </c>
      <c r="BD163">
        <v>28.5</v>
      </c>
      <c r="BE163">
        <f t="shared" si="118"/>
        <v>0.96216513939999981</v>
      </c>
      <c r="BG163">
        <v>28.5</v>
      </c>
      <c r="BH163">
        <f t="shared" si="119"/>
        <v>0.99491768809999948</v>
      </c>
      <c r="BJ163">
        <v>28.5</v>
      </c>
      <c r="BK163">
        <f t="shared" si="120"/>
        <v>0.99742343400000011</v>
      </c>
      <c r="BM163">
        <v>28.5</v>
      </c>
      <c r="BN163">
        <f t="shared" si="121"/>
        <v>1.0000005590504</v>
      </c>
      <c r="BP163">
        <v>28.5</v>
      </c>
      <c r="BQ163">
        <f t="shared" si="122"/>
        <v>0.85804789999999997</v>
      </c>
      <c r="BS163">
        <v>28.5</v>
      </c>
      <c r="BT163">
        <f t="shared" si="123"/>
        <v>0.99214596400000032</v>
      </c>
      <c r="BV163">
        <v>28.5</v>
      </c>
      <c r="BW163">
        <f t="shared" si="124"/>
        <v>0.99990121450000002</v>
      </c>
    </row>
    <row r="164" spans="2:75" x14ac:dyDescent="0.25">
      <c r="B164">
        <v>29</v>
      </c>
      <c r="C164">
        <f t="shared" si="100"/>
        <v>0.62342098000000001</v>
      </c>
      <c r="E164">
        <v>29</v>
      </c>
      <c r="F164">
        <f t="shared" si="101"/>
        <v>0.65170988000000007</v>
      </c>
      <c r="H164">
        <v>29</v>
      </c>
      <c r="I164">
        <f t="shared" si="102"/>
        <v>0.62582081000000001</v>
      </c>
      <c r="K164">
        <v>29</v>
      </c>
      <c r="L164">
        <f t="shared" si="103"/>
        <v>0.64149182000000005</v>
      </c>
      <c r="N164">
        <v>29</v>
      </c>
      <c r="O164">
        <f t="shared" si="104"/>
        <v>0.72178210000000009</v>
      </c>
      <c r="Q164">
        <v>29</v>
      </c>
      <c r="R164">
        <f t="shared" si="105"/>
        <v>0.83648696999999994</v>
      </c>
      <c r="T164">
        <v>29</v>
      </c>
      <c r="U164">
        <f t="shared" si="106"/>
        <v>0.89234853399999992</v>
      </c>
      <c r="W164">
        <v>29</v>
      </c>
      <c r="X164">
        <f t="shared" si="107"/>
        <v>0.94839412999999984</v>
      </c>
      <c r="Z164">
        <v>29</v>
      </c>
      <c r="AA164">
        <f t="shared" si="108"/>
        <v>0.90147986999999963</v>
      </c>
      <c r="AC164">
        <v>29</v>
      </c>
      <c r="AD164">
        <f t="shared" si="109"/>
        <v>0.88403204000000002</v>
      </c>
      <c r="AF164">
        <v>29</v>
      </c>
      <c r="AG164">
        <f t="shared" si="110"/>
        <v>0.90143672000000008</v>
      </c>
      <c r="AI164">
        <v>29</v>
      </c>
      <c r="AJ164">
        <f t="shared" si="111"/>
        <v>0.91730866999999972</v>
      </c>
      <c r="AL164">
        <v>29</v>
      </c>
      <c r="AM164">
        <f t="shared" si="112"/>
        <v>0.92944964500000027</v>
      </c>
      <c r="AO164">
        <v>29</v>
      </c>
      <c r="AP164">
        <f t="shared" si="113"/>
        <v>0.94741035699999987</v>
      </c>
      <c r="AR164">
        <v>29</v>
      </c>
      <c r="AS164">
        <f t="shared" si="114"/>
        <v>0.94088072599999995</v>
      </c>
      <c r="AU164">
        <v>29</v>
      </c>
      <c r="AV164">
        <f t="shared" si="115"/>
        <v>0.95956895349999971</v>
      </c>
      <c r="AX164">
        <v>29</v>
      </c>
      <c r="AY164">
        <f t="shared" si="116"/>
        <v>0.84066196999999976</v>
      </c>
      <c r="BA164">
        <v>29</v>
      </c>
      <c r="BB164">
        <f t="shared" si="117"/>
        <v>0.95929053059999991</v>
      </c>
      <c r="BD164">
        <v>29</v>
      </c>
      <c r="BE164">
        <f t="shared" si="118"/>
        <v>0.96239772239999977</v>
      </c>
      <c r="BG164">
        <v>29</v>
      </c>
      <c r="BH164">
        <f t="shared" si="119"/>
        <v>0.9949402093999995</v>
      </c>
      <c r="BJ164">
        <v>29</v>
      </c>
      <c r="BK164">
        <f t="shared" si="120"/>
        <v>0.99752377300000006</v>
      </c>
      <c r="BM164">
        <v>29</v>
      </c>
      <c r="BN164">
        <f t="shared" si="121"/>
        <v>1.0000005772973</v>
      </c>
      <c r="BP164">
        <v>29</v>
      </c>
      <c r="BQ164">
        <f t="shared" si="122"/>
        <v>0.86115383000000001</v>
      </c>
      <c r="BS164">
        <v>29</v>
      </c>
      <c r="BT164">
        <f t="shared" si="123"/>
        <v>0.99238996900000032</v>
      </c>
      <c r="BV164">
        <v>29</v>
      </c>
      <c r="BW164">
        <f t="shared" si="124"/>
        <v>0.99991122640000007</v>
      </c>
    </row>
    <row r="165" spans="2:75" x14ac:dyDescent="0.25">
      <c r="B165">
        <v>29.5</v>
      </c>
      <c r="C165">
        <f t="shared" si="100"/>
        <v>0.65305698000000001</v>
      </c>
      <c r="E165">
        <v>29.5</v>
      </c>
      <c r="F165">
        <f t="shared" si="101"/>
        <v>0.68391378000000003</v>
      </c>
      <c r="H165">
        <v>29.5</v>
      </c>
      <c r="I165">
        <f t="shared" si="102"/>
        <v>0.65626311000000004</v>
      </c>
      <c r="K165">
        <v>29.5</v>
      </c>
      <c r="L165">
        <f t="shared" si="103"/>
        <v>0.67202422000000006</v>
      </c>
      <c r="N165">
        <v>29.5</v>
      </c>
      <c r="O165">
        <f t="shared" si="104"/>
        <v>0.75077460000000007</v>
      </c>
      <c r="Q165">
        <v>29.5</v>
      </c>
      <c r="R165">
        <f t="shared" si="105"/>
        <v>0.85306916999999993</v>
      </c>
      <c r="T165">
        <v>29.5</v>
      </c>
      <c r="U165">
        <f t="shared" si="106"/>
        <v>0.89868902399999995</v>
      </c>
      <c r="W165">
        <v>29.5</v>
      </c>
      <c r="X165">
        <f t="shared" si="107"/>
        <v>0.95089454999999978</v>
      </c>
      <c r="Z165">
        <v>29.5</v>
      </c>
      <c r="AA165">
        <f t="shared" si="108"/>
        <v>0.9043762599999996</v>
      </c>
      <c r="AC165">
        <v>29.5</v>
      </c>
      <c r="AD165">
        <f t="shared" si="109"/>
        <v>0.88622604999999999</v>
      </c>
      <c r="AF165">
        <v>29.5</v>
      </c>
      <c r="AG165">
        <f t="shared" si="110"/>
        <v>0.90297860000000008</v>
      </c>
      <c r="AI165">
        <v>29.5</v>
      </c>
      <c r="AJ165">
        <f t="shared" si="111"/>
        <v>0.91846941999999976</v>
      </c>
      <c r="AL165">
        <v>29.5</v>
      </c>
      <c r="AM165">
        <f t="shared" si="112"/>
        <v>0.93051161500000024</v>
      </c>
      <c r="AO165">
        <v>29.5</v>
      </c>
      <c r="AP165">
        <f t="shared" si="113"/>
        <v>0.94785723299999991</v>
      </c>
      <c r="AR165">
        <v>29.5</v>
      </c>
      <c r="AS165">
        <f t="shared" si="114"/>
        <v>0.9414957129999999</v>
      </c>
      <c r="AU165">
        <v>29.5</v>
      </c>
      <c r="AV165">
        <f t="shared" si="115"/>
        <v>0.95986528949999972</v>
      </c>
      <c r="AX165">
        <v>29.5</v>
      </c>
      <c r="AY165">
        <f t="shared" si="116"/>
        <v>0.84489104999999975</v>
      </c>
      <c r="BA165">
        <v>29.5</v>
      </c>
      <c r="BB165">
        <f t="shared" si="117"/>
        <v>0.95945039259999987</v>
      </c>
      <c r="BD165">
        <v>29.5</v>
      </c>
      <c r="BE165">
        <f t="shared" si="118"/>
        <v>0.96265984939999971</v>
      </c>
      <c r="BG165">
        <v>29.5</v>
      </c>
      <c r="BH165">
        <f t="shared" si="119"/>
        <v>0.99496673759999954</v>
      </c>
      <c r="BJ165">
        <v>29.5</v>
      </c>
      <c r="BK165">
        <f t="shared" si="120"/>
        <v>0.9976210459</v>
      </c>
      <c r="BM165">
        <v>29.5</v>
      </c>
      <c r="BN165">
        <f t="shared" si="121"/>
        <v>1.0000005892443999</v>
      </c>
      <c r="BP165">
        <v>29.5</v>
      </c>
      <c r="BQ165">
        <f t="shared" si="122"/>
        <v>0.86424329</v>
      </c>
      <c r="BS165">
        <v>29.5</v>
      </c>
      <c r="BT165">
        <f t="shared" si="123"/>
        <v>0.99263065100000036</v>
      </c>
      <c r="BV165">
        <v>29.5</v>
      </c>
      <c r="BW165">
        <f t="shared" si="124"/>
        <v>0.99991948508000006</v>
      </c>
    </row>
    <row r="166" spans="2:75" x14ac:dyDescent="0.25">
      <c r="B166">
        <v>30</v>
      </c>
      <c r="C166">
        <f t="shared" si="100"/>
        <v>0.68448567999999999</v>
      </c>
      <c r="E166">
        <v>30</v>
      </c>
      <c r="F166">
        <f t="shared" si="101"/>
        <v>0.71783118000000001</v>
      </c>
      <c r="H166">
        <v>30</v>
      </c>
      <c r="I166">
        <f t="shared" si="102"/>
        <v>0.68836891</v>
      </c>
      <c r="K166">
        <v>30</v>
      </c>
      <c r="L166">
        <f t="shared" si="103"/>
        <v>0.70479572000000001</v>
      </c>
      <c r="N166">
        <v>30</v>
      </c>
      <c r="O166">
        <f t="shared" si="104"/>
        <v>0.77958330000000009</v>
      </c>
      <c r="Q166">
        <v>30</v>
      </c>
      <c r="R166">
        <f t="shared" si="105"/>
        <v>0.86806866999999999</v>
      </c>
      <c r="T166">
        <v>30</v>
      </c>
      <c r="U166">
        <f t="shared" si="106"/>
        <v>0.90477481399999993</v>
      </c>
      <c r="W166">
        <v>30</v>
      </c>
      <c r="X166">
        <f t="shared" si="107"/>
        <v>0.95345823999999979</v>
      </c>
      <c r="Z166">
        <v>30</v>
      </c>
      <c r="AA166">
        <f t="shared" si="108"/>
        <v>0.9071663999999996</v>
      </c>
      <c r="AC166">
        <v>30</v>
      </c>
      <c r="AD166">
        <f t="shared" si="109"/>
        <v>0.88839128000000001</v>
      </c>
      <c r="AF166">
        <v>30</v>
      </c>
      <c r="AG166">
        <f t="shared" si="110"/>
        <v>0.90449664000000007</v>
      </c>
      <c r="AI166">
        <v>30</v>
      </c>
      <c r="AJ166">
        <f t="shared" si="111"/>
        <v>0.91963146999999978</v>
      </c>
      <c r="AL166">
        <v>30</v>
      </c>
      <c r="AM166">
        <f t="shared" si="112"/>
        <v>0.93158601500000027</v>
      </c>
      <c r="AO166">
        <v>30</v>
      </c>
      <c r="AP166">
        <f t="shared" si="113"/>
        <v>0.94832997599999991</v>
      </c>
      <c r="AR166">
        <v>30</v>
      </c>
      <c r="AS166">
        <f t="shared" si="114"/>
        <v>0.94215107799999986</v>
      </c>
      <c r="AU166">
        <v>30</v>
      </c>
      <c r="AV166">
        <f t="shared" si="115"/>
        <v>0.96018411449999974</v>
      </c>
      <c r="AX166">
        <v>30</v>
      </c>
      <c r="AY166">
        <f t="shared" si="116"/>
        <v>0.84893304999999974</v>
      </c>
      <c r="BA166">
        <v>30</v>
      </c>
      <c r="BB166">
        <f t="shared" si="117"/>
        <v>0.95962750059999991</v>
      </c>
      <c r="BD166">
        <v>30</v>
      </c>
      <c r="BE166">
        <f t="shared" si="118"/>
        <v>0.96295353139999973</v>
      </c>
      <c r="BG166">
        <v>30</v>
      </c>
      <c r="BH166">
        <f t="shared" si="119"/>
        <v>0.99499885469999949</v>
      </c>
      <c r="BJ166">
        <v>30</v>
      </c>
      <c r="BK166">
        <f t="shared" si="120"/>
        <v>0.99771585399999996</v>
      </c>
      <c r="BM166">
        <v>30</v>
      </c>
      <c r="BN166">
        <f t="shared" si="121"/>
        <v>1.0000005973609198</v>
      </c>
      <c r="BP166">
        <v>30</v>
      </c>
      <c r="BQ166">
        <f t="shared" si="122"/>
        <v>0.86732217999999994</v>
      </c>
      <c r="BS166">
        <v>30</v>
      </c>
      <c r="BT166">
        <f t="shared" si="123"/>
        <v>0.99286918400000035</v>
      </c>
      <c r="BV166">
        <v>30</v>
      </c>
      <c r="BW166">
        <f t="shared" si="124"/>
        <v>0.99992643170000006</v>
      </c>
    </row>
    <row r="167" spans="2:75" x14ac:dyDescent="0.25">
      <c r="B167">
        <v>30.5</v>
      </c>
      <c r="C167">
        <f t="shared" si="100"/>
        <v>0.71753458000000003</v>
      </c>
      <c r="E167">
        <v>30.5</v>
      </c>
      <c r="F167">
        <f t="shared" si="101"/>
        <v>0.75230627999999999</v>
      </c>
      <c r="H167">
        <v>30.5</v>
      </c>
      <c r="I167">
        <f t="shared" si="102"/>
        <v>0.72207831</v>
      </c>
      <c r="K167">
        <v>30.5</v>
      </c>
      <c r="L167">
        <f t="shared" si="103"/>
        <v>0.73865641999999998</v>
      </c>
      <c r="N167">
        <v>30.5</v>
      </c>
      <c r="O167">
        <f t="shared" si="104"/>
        <v>0.80677470000000007</v>
      </c>
      <c r="Q167">
        <v>30.5</v>
      </c>
      <c r="R167">
        <f t="shared" si="105"/>
        <v>0.88148726999999993</v>
      </c>
      <c r="T167">
        <v>30.5</v>
      </c>
      <c r="U167">
        <f t="shared" si="106"/>
        <v>0.91077436399999989</v>
      </c>
      <c r="W167">
        <v>30.5</v>
      </c>
      <c r="X167">
        <f t="shared" si="107"/>
        <v>0.95610941999999977</v>
      </c>
      <c r="Z167">
        <v>30.5</v>
      </c>
      <c r="AA167">
        <f t="shared" si="108"/>
        <v>0.90986065999999954</v>
      </c>
      <c r="AC167">
        <v>30.5</v>
      </c>
      <c r="AD167">
        <f t="shared" si="109"/>
        <v>0.89053738999999998</v>
      </c>
      <c r="AF167">
        <v>30.5</v>
      </c>
      <c r="AG167">
        <f t="shared" si="110"/>
        <v>0.90600944000000005</v>
      </c>
      <c r="AI167">
        <v>30.5</v>
      </c>
      <c r="AJ167">
        <f t="shared" si="111"/>
        <v>0.92080129999999982</v>
      </c>
      <c r="AL167">
        <v>30.5</v>
      </c>
      <c r="AM167">
        <f t="shared" si="112"/>
        <v>0.93268191500000031</v>
      </c>
      <c r="AO167">
        <v>30.5</v>
      </c>
      <c r="AP167">
        <f t="shared" si="113"/>
        <v>0.94883113799999996</v>
      </c>
      <c r="AR167">
        <v>30.5</v>
      </c>
      <c r="AS167">
        <f t="shared" si="114"/>
        <v>0.94285309699999986</v>
      </c>
      <c r="AU167">
        <v>30.5</v>
      </c>
      <c r="AV167">
        <f t="shared" si="115"/>
        <v>0.96052636049999973</v>
      </c>
      <c r="AX167">
        <v>30.5</v>
      </c>
      <c r="AY167">
        <f t="shared" si="116"/>
        <v>0.85289874999999971</v>
      </c>
      <c r="BA167">
        <v>30.5</v>
      </c>
      <c r="BB167">
        <f t="shared" si="117"/>
        <v>0.95982473159999993</v>
      </c>
      <c r="BD167">
        <v>30.5</v>
      </c>
      <c r="BE167">
        <f t="shared" si="118"/>
        <v>0.96328032639999972</v>
      </c>
      <c r="BG167">
        <v>30.5</v>
      </c>
      <c r="BH167">
        <f t="shared" si="119"/>
        <v>0.99503868399999951</v>
      </c>
      <c r="BJ167">
        <v>30.5</v>
      </c>
      <c r="BK167">
        <f t="shared" si="120"/>
        <v>0.99780868329999994</v>
      </c>
      <c r="BM167">
        <v>30.5</v>
      </c>
      <c r="BN167">
        <f t="shared" si="121"/>
        <v>1.0000006030779698</v>
      </c>
      <c r="BP167">
        <v>30.5</v>
      </c>
      <c r="BQ167">
        <f t="shared" si="122"/>
        <v>0.8703966099999999</v>
      </c>
      <c r="BS167">
        <v>30.5</v>
      </c>
      <c r="BT167">
        <f t="shared" si="123"/>
        <v>0.99310649800000039</v>
      </c>
      <c r="BV167">
        <v>30.5</v>
      </c>
      <c r="BW167">
        <f t="shared" si="124"/>
        <v>0.99993238411000007</v>
      </c>
    </row>
    <row r="168" spans="2:75" x14ac:dyDescent="0.25">
      <c r="B168">
        <v>31</v>
      </c>
      <c r="C168">
        <f t="shared" si="100"/>
        <v>0.75116418000000007</v>
      </c>
      <c r="E168">
        <v>31</v>
      </c>
      <c r="F168">
        <f t="shared" si="101"/>
        <v>0.78554528000000001</v>
      </c>
      <c r="H168">
        <v>31</v>
      </c>
      <c r="I168">
        <f t="shared" si="102"/>
        <v>0.75616711000000003</v>
      </c>
      <c r="K168">
        <v>31</v>
      </c>
      <c r="L168">
        <f t="shared" si="103"/>
        <v>0.77159971999999999</v>
      </c>
      <c r="N168">
        <v>31</v>
      </c>
      <c r="O168">
        <f t="shared" si="104"/>
        <v>0.83094290000000004</v>
      </c>
      <c r="Q168">
        <v>31</v>
      </c>
      <c r="R168">
        <f t="shared" si="105"/>
        <v>0.89337156999999989</v>
      </c>
      <c r="T168">
        <v>31</v>
      </c>
      <c r="U168">
        <f t="shared" si="106"/>
        <v>0.91673377399999989</v>
      </c>
      <c r="W168">
        <v>31</v>
      </c>
      <c r="X168">
        <f t="shared" si="107"/>
        <v>0.95887845999999977</v>
      </c>
      <c r="Z168">
        <v>31</v>
      </c>
      <c r="AA168">
        <f t="shared" si="108"/>
        <v>0.91246950999999954</v>
      </c>
      <c r="AC168">
        <v>31</v>
      </c>
      <c r="AD168">
        <f t="shared" si="109"/>
        <v>0.89267311999999999</v>
      </c>
      <c r="AF168">
        <v>31</v>
      </c>
      <c r="AG168">
        <f t="shared" si="110"/>
        <v>0.90753583000000004</v>
      </c>
      <c r="AI168">
        <v>31</v>
      </c>
      <c r="AJ168">
        <f t="shared" si="111"/>
        <v>0.92198755999999982</v>
      </c>
      <c r="AL168">
        <v>31</v>
      </c>
      <c r="AM168">
        <f t="shared" si="112"/>
        <v>0.93380791500000027</v>
      </c>
      <c r="AO168">
        <v>31</v>
      </c>
      <c r="AP168">
        <f t="shared" si="113"/>
        <v>0.94936472999999999</v>
      </c>
      <c r="AR168">
        <v>31</v>
      </c>
      <c r="AS168">
        <f t="shared" si="114"/>
        <v>0.94360932899999983</v>
      </c>
      <c r="AU168">
        <v>31</v>
      </c>
      <c r="AV168">
        <f t="shared" si="115"/>
        <v>0.96089322149999978</v>
      </c>
      <c r="AX168">
        <v>31</v>
      </c>
      <c r="AY168">
        <f t="shared" si="116"/>
        <v>0.85688286999999974</v>
      </c>
      <c r="BA168">
        <v>31</v>
      </c>
      <c r="BB168">
        <f t="shared" si="117"/>
        <v>0.96004573059999998</v>
      </c>
      <c r="BD168">
        <v>31</v>
      </c>
      <c r="BE168">
        <f t="shared" si="118"/>
        <v>0.96364150139999971</v>
      </c>
      <c r="BG168">
        <v>31</v>
      </c>
      <c r="BH168">
        <f t="shared" si="119"/>
        <v>0.9950889992999995</v>
      </c>
      <c r="BJ168">
        <v>31</v>
      </c>
      <c r="BK168">
        <f t="shared" si="120"/>
        <v>0.99789990939999995</v>
      </c>
      <c r="BM168">
        <v>31</v>
      </c>
      <c r="BN168">
        <f t="shared" si="121"/>
        <v>1.0000006072471197</v>
      </c>
      <c r="BP168">
        <v>31</v>
      </c>
      <c r="BQ168">
        <f t="shared" si="122"/>
        <v>0.87347246999999995</v>
      </c>
      <c r="BS168">
        <v>31</v>
      </c>
      <c r="BT168">
        <f t="shared" si="123"/>
        <v>0.99334327700000036</v>
      </c>
      <c r="BV168">
        <v>31</v>
      </c>
      <c r="BW168">
        <f t="shared" si="124"/>
        <v>0.99993757347000012</v>
      </c>
    </row>
    <row r="169" spans="2:75" x14ac:dyDescent="0.25">
      <c r="B169">
        <v>31.5</v>
      </c>
      <c r="C169">
        <f t="shared" si="100"/>
        <v>0.78362068000000007</v>
      </c>
      <c r="E169">
        <v>31.5</v>
      </c>
      <c r="F169">
        <f t="shared" si="101"/>
        <v>0.81551357999999996</v>
      </c>
      <c r="H169">
        <v>31.5</v>
      </c>
      <c r="I169">
        <f t="shared" si="102"/>
        <v>0.78861181000000002</v>
      </c>
      <c r="K169">
        <v>31.5</v>
      </c>
      <c r="L169">
        <f t="shared" si="103"/>
        <v>0.80137221999999997</v>
      </c>
      <c r="N169">
        <v>31.5</v>
      </c>
      <c r="O169">
        <f t="shared" si="104"/>
        <v>0.85126200000000007</v>
      </c>
      <c r="Q169">
        <v>31.5</v>
      </c>
      <c r="R169">
        <f t="shared" si="105"/>
        <v>0.90375856999999993</v>
      </c>
      <c r="T169">
        <v>31.5</v>
      </c>
      <c r="U169">
        <f t="shared" si="106"/>
        <v>0.92259604399999984</v>
      </c>
      <c r="W169">
        <v>31.5</v>
      </c>
      <c r="X169">
        <f t="shared" si="107"/>
        <v>0.96179618999999972</v>
      </c>
      <c r="Z169">
        <v>31.5</v>
      </c>
      <c r="AA169">
        <f t="shared" si="108"/>
        <v>0.91500319999999957</v>
      </c>
      <c r="AC169">
        <v>31.5</v>
      </c>
      <c r="AD169">
        <f t="shared" si="109"/>
        <v>0.89480694999999999</v>
      </c>
      <c r="AF169">
        <v>31.5</v>
      </c>
      <c r="AG169">
        <f t="shared" si="110"/>
        <v>0.90909410000000002</v>
      </c>
      <c r="AI169">
        <v>31.5</v>
      </c>
      <c r="AJ169">
        <f t="shared" si="111"/>
        <v>0.92320096999999979</v>
      </c>
      <c r="AL169">
        <v>31.5</v>
      </c>
      <c r="AM169">
        <f t="shared" si="112"/>
        <v>0.93497181500000026</v>
      </c>
      <c r="AO169">
        <v>31.5</v>
      </c>
      <c r="AP169">
        <f t="shared" si="113"/>
        <v>0.94993632100000003</v>
      </c>
      <c r="AR169">
        <v>31.5</v>
      </c>
      <c r="AS169">
        <f t="shared" si="114"/>
        <v>0.94442829399999983</v>
      </c>
      <c r="AU169">
        <v>31.5</v>
      </c>
      <c r="AV169">
        <f t="shared" si="115"/>
        <v>0.96128622949999976</v>
      </c>
      <c r="AX169">
        <v>31.5</v>
      </c>
      <c r="AY169">
        <f t="shared" si="116"/>
        <v>0.8609522399999997</v>
      </c>
      <c r="BA169">
        <v>31.5</v>
      </c>
      <c r="BB169">
        <f t="shared" si="117"/>
        <v>0.96029513659999999</v>
      </c>
      <c r="BD169">
        <v>31.5</v>
      </c>
      <c r="BE169">
        <f t="shared" si="118"/>
        <v>0.96403834639999975</v>
      </c>
      <c r="BG169">
        <v>31.5</v>
      </c>
      <c r="BH169">
        <f t="shared" si="119"/>
        <v>0.99515336029999946</v>
      </c>
      <c r="BJ169">
        <v>31.5</v>
      </c>
      <c r="BK169">
        <f t="shared" si="120"/>
        <v>0.99798980209999999</v>
      </c>
      <c r="BM169">
        <v>31.5</v>
      </c>
      <c r="BN169">
        <f t="shared" si="121"/>
        <v>1.0000006103883996</v>
      </c>
      <c r="BP169">
        <v>31.5</v>
      </c>
      <c r="BQ169">
        <f t="shared" si="122"/>
        <v>0.87655495999999999</v>
      </c>
      <c r="BS169">
        <v>31.5</v>
      </c>
      <c r="BT169">
        <f t="shared" si="123"/>
        <v>0.99357995700000035</v>
      </c>
      <c r="BV169">
        <v>31.5</v>
      </c>
      <c r="BW169">
        <f t="shared" si="124"/>
        <v>0.99994216938000013</v>
      </c>
    </row>
    <row r="170" spans="2:75" x14ac:dyDescent="0.25">
      <c r="B170">
        <v>32</v>
      </c>
      <c r="C170">
        <f t="shared" si="100"/>
        <v>0.81301198000000008</v>
      </c>
      <c r="E170">
        <v>32</v>
      </c>
      <c r="F170">
        <f t="shared" si="101"/>
        <v>0.84108677999999992</v>
      </c>
      <c r="H170">
        <v>32</v>
      </c>
      <c r="I170">
        <f t="shared" si="102"/>
        <v>0.81740371000000001</v>
      </c>
      <c r="K170">
        <v>32</v>
      </c>
      <c r="L170">
        <f t="shared" si="103"/>
        <v>0.82654662000000001</v>
      </c>
      <c r="N170">
        <v>32</v>
      </c>
      <c r="O170">
        <f t="shared" si="104"/>
        <v>0.86761780000000011</v>
      </c>
      <c r="Q170">
        <v>32</v>
      </c>
      <c r="R170">
        <f t="shared" si="105"/>
        <v>0.91270684999999996</v>
      </c>
      <c r="T170">
        <v>32</v>
      </c>
      <c r="U170">
        <f t="shared" si="106"/>
        <v>0.92823123399999985</v>
      </c>
      <c r="W170">
        <v>32</v>
      </c>
      <c r="X170">
        <f t="shared" si="107"/>
        <v>0.96488621999999968</v>
      </c>
      <c r="Z170">
        <v>32</v>
      </c>
      <c r="AA170">
        <f t="shared" si="108"/>
        <v>0.9174715099999996</v>
      </c>
      <c r="AC170">
        <v>32</v>
      </c>
      <c r="AD170">
        <f t="shared" si="109"/>
        <v>0.89694763999999993</v>
      </c>
      <c r="AF170">
        <v>32</v>
      </c>
      <c r="AG170">
        <f t="shared" si="110"/>
        <v>0.91070134999999997</v>
      </c>
      <c r="AI170">
        <v>32</v>
      </c>
      <c r="AJ170">
        <f t="shared" si="111"/>
        <v>0.92445367999999983</v>
      </c>
      <c r="AL170">
        <v>32</v>
      </c>
      <c r="AM170">
        <f t="shared" si="112"/>
        <v>0.93618063500000026</v>
      </c>
      <c r="AO170">
        <v>32</v>
      </c>
      <c r="AP170">
        <f t="shared" si="113"/>
        <v>0.95055283099999999</v>
      </c>
      <c r="AR170">
        <v>32</v>
      </c>
      <c r="AS170">
        <f t="shared" si="114"/>
        <v>0.9453188349999998</v>
      </c>
      <c r="AU170">
        <v>32</v>
      </c>
      <c r="AV170">
        <f t="shared" si="115"/>
        <v>0.96170726949999974</v>
      </c>
      <c r="AX170">
        <v>32</v>
      </c>
      <c r="AY170">
        <f t="shared" si="116"/>
        <v>0.86513317999999972</v>
      </c>
      <c r="BA170">
        <v>32</v>
      </c>
      <c r="BB170">
        <f t="shared" si="117"/>
        <v>0.96057873360000001</v>
      </c>
      <c r="BD170">
        <v>32</v>
      </c>
      <c r="BE170">
        <f t="shared" si="118"/>
        <v>0.9644725143999997</v>
      </c>
      <c r="BG170">
        <v>32</v>
      </c>
      <c r="BH170">
        <f t="shared" si="119"/>
        <v>0.99523625629999946</v>
      </c>
      <c r="BJ170">
        <v>32</v>
      </c>
      <c r="BK170">
        <f t="shared" si="120"/>
        <v>0.99807852929999996</v>
      </c>
      <c r="BM170">
        <v>32</v>
      </c>
      <c r="BN170">
        <f t="shared" si="121"/>
        <v>1.0000006128274197</v>
      </c>
      <c r="BP170">
        <v>32</v>
      </c>
      <c r="BQ170">
        <f t="shared" si="122"/>
        <v>0.87964807</v>
      </c>
      <c r="BS170">
        <v>32</v>
      </c>
      <c r="BT170">
        <f t="shared" si="123"/>
        <v>0.9938167250000004</v>
      </c>
      <c r="BV170">
        <v>32</v>
      </c>
      <c r="BW170">
        <f t="shared" si="124"/>
        <v>0.99994629717000016</v>
      </c>
    </row>
    <row r="171" spans="2:75" x14ac:dyDescent="0.25">
      <c r="B171">
        <v>32.5</v>
      </c>
      <c r="C171">
        <f t="shared" si="100"/>
        <v>0.83783748000000013</v>
      </c>
      <c r="E171">
        <v>32.5</v>
      </c>
      <c r="F171">
        <f t="shared" si="101"/>
        <v>0.86243387999999988</v>
      </c>
      <c r="H171">
        <v>32.5</v>
      </c>
      <c r="I171">
        <f t="shared" si="102"/>
        <v>0.84112991000000004</v>
      </c>
      <c r="K171">
        <v>32.5</v>
      </c>
      <c r="L171">
        <f t="shared" si="103"/>
        <v>0.84682071999999997</v>
      </c>
      <c r="N171">
        <v>32.5</v>
      </c>
      <c r="O171">
        <f t="shared" si="104"/>
        <v>0.88042380000000009</v>
      </c>
      <c r="Q171">
        <v>32.5</v>
      </c>
      <c r="R171">
        <f t="shared" si="105"/>
        <v>0.92034390999999993</v>
      </c>
      <c r="T171">
        <v>32.5</v>
      </c>
      <c r="U171">
        <f t="shared" si="106"/>
        <v>0.93349716399999982</v>
      </c>
      <c r="W171">
        <v>32.5</v>
      </c>
      <c r="X171">
        <f t="shared" si="107"/>
        <v>0.96815403999999972</v>
      </c>
      <c r="Z171">
        <v>32.5</v>
      </c>
      <c r="AA171">
        <f t="shared" si="108"/>
        <v>0.91988358999999964</v>
      </c>
      <c r="AC171">
        <v>32.5</v>
      </c>
      <c r="AD171">
        <f t="shared" si="109"/>
        <v>0.89910416999999998</v>
      </c>
      <c r="AF171">
        <v>32.5</v>
      </c>
      <c r="AG171">
        <f t="shared" si="110"/>
        <v>0.91237290999999998</v>
      </c>
      <c r="AI171">
        <v>32.5</v>
      </c>
      <c r="AJ171">
        <f t="shared" si="111"/>
        <v>0.92575805999999983</v>
      </c>
      <c r="AL171">
        <v>32.5</v>
      </c>
      <c r="AM171">
        <f t="shared" si="112"/>
        <v>0.93744081500000032</v>
      </c>
      <c r="AO171">
        <v>32.5</v>
      </c>
      <c r="AP171">
        <f t="shared" si="113"/>
        <v>0.95122206499999995</v>
      </c>
      <c r="AR171">
        <v>32.5</v>
      </c>
      <c r="AS171">
        <f t="shared" si="114"/>
        <v>0.94628924399999981</v>
      </c>
      <c r="AU171">
        <v>32.5</v>
      </c>
      <c r="AV171">
        <f t="shared" si="115"/>
        <v>0.96215855749999979</v>
      </c>
      <c r="AX171">
        <v>32.5</v>
      </c>
      <c r="AY171">
        <f t="shared" si="116"/>
        <v>0.86940401999999972</v>
      </c>
      <c r="BA171">
        <v>32.5</v>
      </c>
      <c r="BB171">
        <f t="shared" si="117"/>
        <v>0.96090347659999997</v>
      </c>
      <c r="BD171">
        <v>32.5</v>
      </c>
      <c r="BE171">
        <f t="shared" si="118"/>
        <v>0.96494619739999965</v>
      </c>
      <c r="BG171">
        <v>32.5</v>
      </c>
      <c r="BH171">
        <f t="shared" si="119"/>
        <v>0.99534320129999942</v>
      </c>
      <c r="BJ171">
        <v>32.5</v>
      </c>
      <c r="BK171">
        <f t="shared" si="120"/>
        <v>0.99816616219999998</v>
      </c>
      <c r="BM171">
        <v>32.5</v>
      </c>
      <c r="BN171">
        <f t="shared" si="121"/>
        <v>1.0000006147729097</v>
      </c>
      <c r="BP171">
        <v>32.5</v>
      </c>
      <c r="BQ171">
        <f t="shared" si="122"/>
        <v>0.88275418000000005</v>
      </c>
      <c r="BS171">
        <v>32.5</v>
      </c>
      <c r="BT171">
        <f t="shared" si="123"/>
        <v>0.99405352200000041</v>
      </c>
      <c r="BV171">
        <v>32.5</v>
      </c>
      <c r="BW171">
        <f t="shared" si="124"/>
        <v>0.99995004996000014</v>
      </c>
    </row>
    <row r="172" spans="2:75" x14ac:dyDescent="0.25">
      <c r="B172">
        <v>33</v>
      </c>
      <c r="C172">
        <f t="shared" ref="C172:C206" si="125">C171+C69</f>
        <v>0.85756618000000018</v>
      </c>
      <c r="E172">
        <v>33</v>
      </c>
      <c r="F172">
        <f t="shared" ref="F172:F206" si="126">F171+F69</f>
        <v>0.88031687999999986</v>
      </c>
      <c r="H172">
        <v>33</v>
      </c>
      <c r="I172">
        <f t="shared" ref="I172:I206" si="127">I171+I69</f>
        <v>0.85952441000000002</v>
      </c>
      <c r="K172">
        <v>33</v>
      </c>
      <c r="L172">
        <f t="shared" ref="L172:L206" si="128">L171+L69</f>
        <v>0.86279041999999995</v>
      </c>
      <c r="N172">
        <v>33</v>
      </c>
      <c r="O172">
        <f t="shared" ref="O172:O206" si="129">O171+O69</f>
        <v>0.89036329000000014</v>
      </c>
      <c r="Q172">
        <v>33</v>
      </c>
      <c r="R172">
        <f t="shared" ref="R172:R206" si="130">R171+R69</f>
        <v>0.92686640999999992</v>
      </c>
      <c r="T172">
        <v>33</v>
      </c>
      <c r="U172">
        <f t="shared" ref="U172:U206" si="131">U171+U69</f>
        <v>0.93826121399999984</v>
      </c>
      <c r="W172">
        <v>33</v>
      </c>
      <c r="X172">
        <f t="shared" ref="X172:X206" si="132">X171+X69</f>
        <v>0.97157230999999966</v>
      </c>
      <c r="Z172">
        <v>33</v>
      </c>
      <c r="AA172">
        <f t="shared" ref="AA172:AA206" si="133">AA171+AA69</f>
        <v>0.92224784999999965</v>
      </c>
      <c r="AC172">
        <v>33</v>
      </c>
      <c r="AD172">
        <f t="shared" ref="AD172:AD206" si="134">AD171+AD69</f>
        <v>0.90128509999999995</v>
      </c>
      <c r="AF172">
        <v>33</v>
      </c>
      <c r="AG172">
        <f t="shared" ref="AG172:AG206" si="135">AG171+AG69</f>
        <v>0.91412169999999993</v>
      </c>
      <c r="AI172">
        <v>33</v>
      </c>
      <c r="AJ172">
        <f t="shared" ref="AJ172:AJ206" si="136">AJ171+AJ69</f>
        <v>0.92712526999999978</v>
      </c>
      <c r="AL172">
        <v>33</v>
      </c>
      <c r="AM172">
        <f t="shared" ref="AM172:AM206" si="137">AM171+AM69</f>
        <v>0.93875846500000026</v>
      </c>
      <c r="AO172">
        <v>33</v>
      </c>
      <c r="AP172">
        <f t="shared" ref="AP172:AP206" si="138">AP171+AP69</f>
        <v>0.9519520669999999</v>
      </c>
      <c r="AR172">
        <v>33</v>
      </c>
      <c r="AS172">
        <f t="shared" ref="AS172:AS206" si="139">AS171+AS69</f>
        <v>0.94734614399999983</v>
      </c>
      <c r="AU172">
        <v>33</v>
      </c>
      <c r="AV172">
        <f t="shared" ref="AV172:AV206" si="140">AV171+AV69</f>
        <v>0.96264259649999984</v>
      </c>
      <c r="AX172">
        <v>33</v>
      </c>
      <c r="AY172">
        <f t="shared" ref="AY172:AY206" si="141">AY171+AY69</f>
        <v>0.87371512999999967</v>
      </c>
      <c r="BA172">
        <v>33</v>
      </c>
      <c r="BB172">
        <f t="shared" ref="BB172:BB206" si="142">BB171+BB69</f>
        <v>0.96127737059999996</v>
      </c>
      <c r="BD172">
        <v>33</v>
      </c>
      <c r="BE172">
        <f t="shared" ref="BE172:BE206" si="143">BE171+BE69</f>
        <v>0.96546199039999969</v>
      </c>
      <c r="BG172">
        <v>33</v>
      </c>
      <c r="BH172">
        <f t="shared" ref="BH172:BH206" si="144">BH171+BH69</f>
        <v>0.99548068829999947</v>
      </c>
      <c r="BJ172">
        <v>33</v>
      </c>
      <c r="BK172">
        <f t="shared" ref="BK172:BK206" si="145">BK171+BK69</f>
        <v>0.99825268170000003</v>
      </c>
      <c r="BM172">
        <v>33</v>
      </c>
      <c r="BN172">
        <f t="shared" ref="BN172:BN206" si="146">BN171+BN69</f>
        <v>1.0000006163615898</v>
      </c>
      <c r="BP172">
        <v>33</v>
      </c>
      <c r="BQ172">
        <f t="shared" ref="BQ172:BQ206" si="147">BQ171+BQ69</f>
        <v>0.88587380000000004</v>
      </c>
      <c r="BS172">
        <v>33</v>
      </c>
      <c r="BT172">
        <f t="shared" ref="BT172:BT206" si="148">BT171+BT69</f>
        <v>0.99429005500000045</v>
      </c>
      <c r="BV172">
        <v>33</v>
      </c>
      <c r="BW172">
        <f t="shared" ref="BW172:BW206" si="149">BW171+BW69</f>
        <v>0.99995349710000014</v>
      </c>
    </row>
    <row r="173" spans="2:75" x14ac:dyDescent="0.25">
      <c r="B173">
        <v>33.5</v>
      </c>
      <c r="C173">
        <f t="shared" si="125"/>
        <v>0.87272918000000022</v>
      </c>
      <c r="E173">
        <v>33.5</v>
      </c>
      <c r="F173">
        <f t="shared" si="126"/>
        <v>0.89526637999999981</v>
      </c>
      <c r="H173">
        <v>33.5</v>
      </c>
      <c r="I173">
        <f t="shared" si="127"/>
        <v>0.87349621</v>
      </c>
      <c r="K173">
        <v>33.5</v>
      </c>
      <c r="L173">
        <f t="shared" si="128"/>
        <v>0.87532431999999993</v>
      </c>
      <c r="N173">
        <v>33.5</v>
      </c>
      <c r="O173">
        <f t="shared" si="129"/>
        <v>0.89816399000000013</v>
      </c>
      <c r="Q173">
        <v>33.5</v>
      </c>
      <c r="R173">
        <f t="shared" si="130"/>
        <v>0.93250316999999994</v>
      </c>
      <c r="T173">
        <v>33.5</v>
      </c>
      <c r="U173">
        <f t="shared" si="131"/>
        <v>0.94240243399999979</v>
      </c>
      <c r="W173">
        <v>33.5</v>
      </c>
      <c r="X173">
        <f t="shared" si="132"/>
        <v>0.9750671799999997</v>
      </c>
      <c r="Z173">
        <v>33.5</v>
      </c>
      <c r="AA173">
        <f t="shared" si="133"/>
        <v>0.92457190999999961</v>
      </c>
      <c r="AC173">
        <v>33.5</v>
      </c>
      <c r="AD173">
        <f t="shared" si="134"/>
        <v>0.90349734999999998</v>
      </c>
      <c r="AF173">
        <v>33.5</v>
      </c>
      <c r="AG173">
        <f t="shared" si="135"/>
        <v>0.91595752999999991</v>
      </c>
      <c r="AI173">
        <v>33.5</v>
      </c>
      <c r="AJ173">
        <f t="shared" si="136"/>
        <v>0.92856409999999978</v>
      </c>
      <c r="AL173">
        <v>33.5</v>
      </c>
      <c r="AM173">
        <f t="shared" si="137"/>
        <v>0.94013934500000029</v>
      </c>
      <c r="AO173">
        <v>33.5</v>
      </c>
      <c r="AP173">
        <f t="shared" si="138"/>
        <v>0.95275035799999985</v>
      </c>
      <c r="AR173">
        <v>33.5</v>
      </c>
      <c r="AS173">
        <f t="shared" si="139"/>
        <v>0.94849314399999984</v>
      </c>
      <c r="AU173">
        <v>33.5</v>
      </c>
      <c r="AV173">
        <f t="shared" si="140"/>
        <v>0.96316211849999989</v>
      </c>
      <c r="AX173">
        <v>33.5</v>
      </c>
      <c r="AY173">
        <f t="shared" si="141"/>
        <v>0.87802210999999963</v>
      </c>
      <c r="BA173">
        <v>33.5</v>
      </c>
      <c r="BB173">
        <f t="shared" si="142"/>
        <v>0.96170915559999992</v>
      </c>
      <c r="BD173">
        <v>33.5</v>
      </c>
      <c r="BE173">
        <f t="shared" si="143"/>
        <v>0.96602246339999964</v>
      </c>
      <c r="BG173">
        <v>33.5</v>
      </c>
      <c r="BH173">
        <f t="shared" si="144"/>
        <v>0.99565583729999951</v>
      </c>
      <c r="BJ173">
        <v>33.5</v>
      </c>
      <c r="BK173">
        <f t="shared" si="145"/>
        <v>0.9983379872</v>
      </c>
      <c r="BM173">
        <v>33.5</v>
      </c>
      <c r="BN173">
        <f t="shared" si="146"/>
        <v>1.0000006176846699</v>
      </c>
      <c r="BP173">
        <v>33.5</v>
      </c>
      <c r="BQ173">
        <f t="shared" si="147"/>
        <v>0.88900562000000005</v>
      </c>
      <c r="BS173">
        <v>33.5</v>
      </c>
      <c r="BT173">
        <f t="shared" si="148"/>
        <v>0.99452581600000045</v>
      </c>
      <c r="BV173">
        <v>33.5</v>
      </c>
      <c r="BW173">
        <f t="shared" si="149"/>
        <v>0.9999566901300001</v>
      </c>
    </row>
    <row r="174" spans="2:75" x14ac:dyDescent="0.25">
      <c r="B174">
        <v>34</v>
      </c>
      <c r="C174">
        <f t="shared" si="125"/>
        <v>0.88444118000000027</v>
      </c>
      <c r="E174">
        <v>34</v>
      </c>
      <c r="F174">
        <f t="shared" si="126"/>
        <v>0.90752317999999976</v>
      </c>
      <c r="H174">
        <v>34</v>
      </c>
      <c r="I174">
        <f t="shared" si="127"/>
        <v>0.88437571000000004</v>
      </c>
      <c r="K174">
        <v>34</v>
      </c>
      <c r="L174">
        <f t="shared" si="128"/>
        <v>0.8851903499999999</v>
      </c>
      <c r="N174">
        <v>34</v>
      </c>
      <c r="O174">
        <f t="shared" si="129"/>
        <v>0.90446376000000017</v>
      </c>
      <c r="Q174">
        <v>34</v>
      </c>
      <c r="R174">
        <f t="shared" si="130"/>
        <v>0.93747388999999992</v>
      </c>
      <c r="T174">
        <v>34</v>
      </c>
      <c r="U174">
        <f t="shared" si="131"/>
        <v>0.94587703399999978</v>
      </c>
      <c r="W174">
        <v>34</v>
      </c>
      <c r="X174">
        <f t="shared" si="132"/>
        <v>0.97851517999999971</v>
      </c>
      <c r="Z174">
        <v>34</v>
      </c>
      <c r="AA174">
        <f t="shared" si="133"/>
        <v>0.9268625899999996</v>
      </c>
      <c r="AC174">
        <v>34</v>
      </c>
      <c r="AD174">
        <f t="shared" si="134"/>
        <v>0.90574493999999994</v>
      </c>
      <c r="AF174">
        <v>34</v>
      </c>
      <c r="AG174">
        <f t="shared" si="135"/>
        <v>0.91788636999999995</v>
      </c>
      <c r="AI174">
        <v>34</v>
      </c>
      <c r="AJ174">
        <f t="shared" si="136"/>
        <v>0.93008039999999981</v>
      </c>
      <c r="AL174">
        <v>34</v>
      </c>
      <c r="AM174">
        <f t="shared" si="137"/>
        <v>0.94158834500000033</v>
      </c>
      <c r="AO174">
        <v>34</v>
      </c>
      <c r="AP174">
        <f t="shared" si="138"/>
        <v>0.9536230779999999</v>
      </c>
      <c r="AR174">
        <v>34</v>
      </c>
      <c r="AS174">
        <f t="shared" si="139"/>
        <v>0.94972955399999981</v>
      </c>
      <c r="AU174">
        <v>34</v>
      </c>
      <c r="AV174">
        <f t="shared" si="140"/>
        <v>0.96371993649999987</v>
      </c>
      <c r="AX174">
        <v>34</v>
      </c>
      <c r="AY174">
        <f t="shared" si="141"/>
        <v>0.88230021999999964</v>
      </c>
      <c r="BA174">
        <v>34</v>
      </c>
      <c r="BB174">
        <f t="shared" si="142"/>
        <v>0.96220775559999994</v>
      </c>
      <c r="BD174">
        <v>34</v>
      </c>
      <c r="BE174">
        <f t="shared" si="143"/>
        <v>0.96662966139999962</v>
      </c>
      <c r="BG174">
        <v>34</v>
      </c>
      <c r="BH174">
        <f t="shared" si="144"/>
        <v>0.99587543029999948</v>
      </c>
      <c r="BJ174">
        <v>34</v>
      </c>
      <c r="BK174">
        <f t="shared" si="145"/>
        <v>0.99842190880000004</v>
      </c>
      <c r="BM174">
        <v>34</v>
      </c>
      <c r="BN174">
        <f t="shared" si="146"/>
        <v>1.0000006188039898</v>
      </c>
      <c r="BP174">
        <v>34</v>
      </c>
      <c r="BQ174">
        <f t="shared" si="147"/>
        <v>0.89214669000000002</v>
      </c>
      <c r="BS174">
        <v>34</v>
      </c>
      <c r="BT174">
        <f t="shared" si="148"/>
        <v>0.9947601150000005</v>
      </c>
      <c r="BV174">
        <v>34</v>
      </c>
      <c r="BW174">
        <f t="shared" si="149"/>
        <v>0.99995966710000006</v>
      </c>
    </row>
    <row r="175" spans="2:75" x14ac:dyDescent="0.25">
      <c r="B175">
        <v>34.5</v>
      </c>
      <c r="C175">
        <f t="shared" si="125"/>
        <v>0.89385860000000028</v>
      </c>
      <c r="E175">
        <v>34.5</v>
      </c>
      <c r="F175">
        <f t="shared" si="126"/>
        <v>0.91743434999999973</v>
      </c>
      <c r="H175">
        <v>34.5</v>
      </c>
      <c r="I175">
        <f t="shared" si="127"/>
        <v>0.89329818999999999</v>
      </c>
      <c r="K175">
        <v>34.5</v>
      </c>
      <c r="L175">
        <f t="shared" si="128"/>
        <v>0.89313079999999989</v>
      </c>
      <c r="N175">
        <v>34.5</v>
      </c>
      <c r="O175">
        <f t="shared" si="129"/>
        <v>0.90977302000000015</v>
      </c>
      <c r="Q175">
        <v>34.5</v>
      </c>
      <c r="R175">
        <f t="shared" si="130"/>
        <v>0.94196197999999987</v>
      </c>
      <c r="T175">
        <v>34.5</v>
      </c>
      <c r="U175">
        <f t="shared" si="131"/>
        <v>0.9487908439999998</v>
      </c>
      <c r="W175">
        <v>34.5</v>
      </c>
      <c r="X175">
        <f t="shared" si="132"/>
        <v>0.98176069999999971</v>
      </c>
      <c r="Z175">
        <v>34.5</v>
      </c>
      <c r="AA175">
        <f t="shared" si="133"/>
        <v>0.92912593999999959</v>
      </c>
      <c r="AC175">
        <v>34.5</v>
      </c>
      <c r="AD175">
        <f t="shared" si="134"/>
        <v>0.90802841999999995</v>
      </c>
      <c r="AF175">
        <v>34.5</v>
      </c>
      <c r="AG175">
        <f t="shared" si="135"/>
        <v>0.91990973999999992</v>
      </c>
      <c r="AI175">
        <v>34.5</v>
      </c>
      <c r="AJ175">
        <f t="shared" si="136"/>
        <v>0.93167707999999982</v>
      </c>
      <c r="AL175">
        <v>34.5</v>
      </c>
      <c r="AM175">
        <f t="shared" si="137"/>
        <v>0.94310857500000034</v>
      </c>
      <c r="AO175">
        <v>34.5</v>
      </c>
      <c r="AP175">
        <f t="shared" si="138"/>
        <v>0.95457406699999992</v>
      </c>
      <c r="AR175">
        <v>34.5</v>
      </c>
      <c r="AS175">
        <f t="shared" si="139"/>
        <v>0.95104979399999978</v>
      </c>
      <c r="AU175">
        <v>34.5</v>
      </c>
      <c r="AV175">
        <f t="shared" si="140"/>
        <v>0.96431865149999985</v>
      </c>
      <c r="AX175">
        <v>34.5</v>
      </c>
      <c r="AY175">
        <f t="shared" si="141"/>
        <v>0.88653347999999965</v>
      </c>
      <c r="BA175">
        <v>34.5</v>
      </c>
      <c r="BB175">
        <f t="shared" si="142"/>
        <v>0.9627814925999999</v>
      </c>
      <c r="BD175">
        <v>34.5</v>
      </c>
      <c r="BE175">
        <f t="shared" si="143"/>
        <v>0.9672848253999996</v>
      </c>
      <c r="BG175">
        <v>34.5</v>
      </c>
      <c r="BH175">
        <f t="shared" si="144"/>
        <v>0.9961440592999995</v>
      </c>
      <c r="BJ175">
        <v>34.5</v>
      </c>
      <c r="BK175">
        <f t="shared" si="145"/>
        <v>0.99850422130000005</v>
      </c>
      <c r="BM175">
        <v>34.5</v>
      </c>
      <c r="BN175">
        <f t="shared" si="146"/>
        <v>1.0000006197620408</v>
      </c>
      <c r="BP175">
        <v>34.5</v>
      </c>
      <c r="BQ175">
        <f t="shared" si="147"/>
        <v>0.89529274999999997</v>
      </c>
      <c r="BS175">
        <v>34.5</v>
      </c>
      <c r="BT175">
        <f t="shared" si="148"/>
        <v>0.99499212000000048</v>
      </c>
      <c r="BV175">
        <v>34.5</v>
      </c>
      <c r="BW175">
        <f t="shared" si="149"/>
        <v>0.99996245572000009</v>
      </c>
    </row>
    <row r="176" spans="2:75" x14ac:dyDescent="0.25">
      <c r="B176">
        <v>35</v>
      </c>
      <c r="C176">
        <f t="shared" si="125"/>
        <v>0.90185581000000026</v>
      </c>
      <c r="E176">
        <v>35</v>
      </c>
      <c r="F176">
        <f t="shared" si="126"/>
        <v>0.92558311999999976</v>
      </c>
      <c r="H176">
        <v>35</v>
      </c>
      <c r="I176">
        <f t="shared" si="127"/>
        <v>0.90112037999999994</v>
      </c>
      <c r="K176">
        <v>35</v>
      </c>
      <c r="L176">
        <f t="shared" si="128"/>
        <v>0.89986442999999994</v>
      </c>
      <c r="N176">
        <v>35</v>
      </c>
      <c r="O176">
        <f t="shared" si="129"/>
        <v>0.91447217000000014</v>
      </c>
      <c r="Q176">
        <v>35</v>
      </c>
      <c r="R176">
        <f t="shared" si="130"/>
        <v>0.94610636999999986</v>
      </c>
      <c r="T176">
        <v>35</v>
      </c>
      <c r="U176">
        <f t="shared" si="131"/>
        <v>0.95137399399999978</v>
      </c>
      <c r="W176">
        <v>35</v>
      </c>
      <c r="X176">
        <f t="shared" si="132"/>
        <v>0.9846567399999997</v>
      </c>
      <c r="Z176">
        <v>35</v>
      </c>
      <c r="AA176">
        <f t="shared" si="133"/>
        <v>0.93136726999999964</v>
      </c>
      <c r="AC176">
        <v>35</v>
      </c>
      <c r="AD176">
        <f t="shared" si="134"/>
        <v>0.91034538999999992</v>
      </c>
      <c r="AF176">
        <v>35</v>
      </c>
      <c r="AG176">
        <f t="shared" si="135"/>
        <v>0.92202443999999995</v>
      </c>
      <c r="AI176">
        <v>35</v>
      </c>
      <c r="AJ176">
        <f t="shared" si="136"/>
        <v>0.93335425999999977</v>
      </c>
      <c r="AL176">
        <v>35</v>
      </c>
      <c r="AM176">
        <f t="shared" si="137"/>
        <v>0.94470046500000038</v>
      </c>
      <c r="AO176">
        <v>35</v>
      </c>
      <c r="AP176">
        <f t="shared" si="138"/>
        <v>0.95560399699999987</v>
      </c>
      <c r="AR176">
        <v>35</v>
      </c>
      <c r="AS176">
        <f t="shared" si="139"/>
        <v>0.95244407399999975</v>
      </c>
      <c r="AU176">
        <v>35</v>
      </c>
      <c r="AV176">
        <f t="shared" si="140"/>
        <v>0.96496022149999983</v>
      </c>
      <c r="AX176">
        <v>35</v>
      </c>
      <c r="AY176">
        <f t="shared" si="141"/>
        <v>0.89070357999999961</v>
      </c>
      <c r="BA176">
        <v>35</v>
      </c>
      <c r="BB176">
        <f t="shared" si="142"/>
        <v>0.96343721559999995</v>
      </c>
      <c r="BD176">
        <v>35</v>
      </c>
      <c r="BE176">
        <f t="shared" si="143"/>
        <v>0.9679884853999996</v>
      </c>
      <c r="BG176">
        <v>35</v>
      </c>
      <c r="BH176">
        <f t="shared" si="144"/>
        <v>0.99646158429999954</v>
      </c>
      <c r="BJ176">
        <v>35</v>
      </c>
      <c r="BK176">
        <f t="shared" si="145"/>
        <v>0.99858466190000006</v>
      </c>
      <c r="BM176">
        <v>35</v>
      </c>
      <c r="BN176">
        <f t="shared" si="146"/>
        <v>1.0000006205883938</v>
      </c>
      <c r="BP176">
        <v>35</v>
      </c>
      <c r="BQ176">
        <f t="shared" si="147"/>
        <v>0.89843856999999994</v>
      </c>
      <c r="BS176">
        <v>35</v>
      </c>
      <c r="BT176">
        <f t="shared" si="148"/>
        <v>0.99522090500000049</v>
      </c>
      <c r="BV176">
        <v>35</v>
      </c>
      <c r="BW176">
        <f t="shared" si="149"/>
        <v>0.99996507574000004</v>
      </c>
    </row>
    <row r="177" spans="2:75" x14ac:dyDescent="0.25">
      <c r="B177">
        <v>35.5</v>
      </c>
      <c r="C177">
        <f t="shared" si="125"/>
        <v>0.90898267000000021</v>
      </c>
      <c r="E177">
        <v>35.5</v>
      </c>
      <c r="F177">
        <f t="shared" si="126"/>
        <v>0.93261228999999979</v>
      </c>
      <c r="H177">
        <v>35.5</v>
      </c>
      <c r="I177">
        <f t="shared" si="127"/>
        <v>0.90836003999999992</v>
      </c>
      <c r="K177">
        <v>35.5</v>
      </c>
      <c r="L177">
        <f t="shared" si="128"/>
        <v>0.90592255999999993</v>
      </c>
      <c r="N177">
        <v>35.5</v>
      </c>
      <c r="O177">
        <f t="shared" si="129"/>
        <v>0.91883294000000015</v>
      </c>
      <c r="Q177">
        <v>35.5</v>
      </c>
      <c r="R177">
        <f t="shared" si="130"/>
        <v>0.95000510999999987</v>
      </c>
      <c r="T177">
        <v>35.5</v>
      </c>
      <c r="U177">
        <f t="shared" si="131"/>
        <v>0.95388212399999983</v>
      </c>
      <c r="W177">
        <v>35.5</v>
      </c>
      <c r="X177">
        <f t="shared" si="132"/>
        <v>0.98711249999999973</v>
      </c>
      <c r="Z177">
        <v>35.5</v>
      </c>
      <c r="AA177">
        <f t="shared" si="133"/>
        <v>0.93359117999999963</v>
      </c>
      <c r="AC177">
        <v>35.5</v>
      </c>
      <c r="AD177">
        <f t="shared" si="134"/>
        <v>0.91269193999999987</v>
      </c>
      <c r="AF177">
        <v>35.5</v>
      </c>
      <c r="AG177">
        <f t="shared" si="135"/>
        <v>0.92422259999999989</v>
      </c>
      <c r="AI177">
        <v>35.5</v>
      </c>
      <c r="AJ177">
        <f t="shared" si="136"/>
        <v>0.93510908999999975</v>
      </c>
      <c r="AL177">
        <v>35.5</v>
      </c>
      <c r="AM177">
        <f t="shared" si="137"/>
        <v>0.94636149500000033</v>
      </c>
      <c r="AO177">
        <v>35.5</v>
      </c>
      <c r="AP177">
        <f t="shared" si="138"/>
        <v>0.95670980699999986</v>
      </c>
      <c r="AR177">
        <v>35.5</v>
      </c>
      <c r="AS177">
        <f t="shared" si="139"/>
        <v>0.95390005399999978</v>
      </c>
      <c r="AU177">
        <v>35.5</v>
      </c>
      <c r="AV177">
        <f t="shared" si="140"/>
        <v>0.96564555549999986</v>
      </c>
      <c r="AX177">
        <v>35.5</v>
      </c>
      <c r="AY177">
        <f t="shared" si="141"/>
        <v>0.8947985199999996</v>
      </c>
      <c r="BA177">
        <v>35.5</v>
      </c>
      <c r="BB177">
        <f t="shared" si="142"/>
        <v>0.96417960659999991</v>
      </c>
      <c r="BD177">
        <v>35.5</v>
      </c>
      <c r="BE177">
        <f t="shared" si="143"/>
        <v>0.96874082939999961</v>
      </c>
      <c r="BG177">
        <v>35.5</v>
      </c>
      <c r="BH177">
        <f t="shared" si="144"/>
        <v>0.9968209702999995</v>
      </c>
      <c r="BJ177">
        <v>35.5</v>
      </c>
      <c r="BK177">
        <f t="shared" si="145"/>
        <v>0.99866294890000007</v>
      </c>
      <c r="BM177">
        <v>35.5</v>
      </c>
      <c r="BN177">
        <f t="shared" si="146"/>
        <v>1.0000006213039627</v>
      </c>
      <c r="BP177">
        <v>35.5</v>
      </c>
      <c r="BQ177">
        <f t="shared" si="147"/>
        <v>0.90157831999999993</v>
      </c>
      <c r="BS177">
        <v>35.5</v>
      </c>
      <c r="BT177">
        <f t="shared" si="148"/>
        <v>0.99544550800000053</v>
      </c>
      <c r="BV177">
        <v>35.5</v>
      </c>
      <c r="BW177">
        <f t="shared" si="149"/>
        <v>0.99996754079000005</v>
      </c>
    </row>
    <row r="178" spans="2:75" x14ac:dyDescent="0.25">
      <c r="B178">
        <v>36</v>
      </c>
      <c r="C178">
        <f t="shared" si="125"/>
        <v>0.91557371000000021</v>
      </c>
      <c r="E178">
        <v>36</v>
      </c>
      <c r="F178">
        <f t="shared" si="126"/>
        <v>0.93904528999999981</v>
      </c>
      <c r="H178">
        <v>36</v>
      </c>
      <c r="I178">
        <f t="shared" si="127"/>
        <v>0.91514366999999996</v>
      </c>
      <c r="K178">
        <v>36</v>
      </c>
      <c r="L178">
        <f t="shared" si="128"/>
        <v>0.9115594199999999</v>
      </c>
      <c r="N178">
        <v>36</v>
      </c>
      <c r="O178">
        <f t="shared" si="129"/>
        <v>0.9230581200000002</v>
      </c>
      <c r="Q178">
        <v>36</v>
      </c>
      <c r="R178">
        <f t="shared" si="130"/>
        <v>0.95372163999999993</v>
      </c>
      <c r="T178">
        <v>36</v>
      </c>
      <c r="U178">
        <f t="shared" si="131"/>
        <v>0.95651130399999984</v>
      </c>
      <c r="W178">
        <v>36</v>
      </c>
      <c r="X178">
        <f t="shared" si="132"/>
        <v>0.98911678999999975</v>
      </c>
      <c r="Z178">
        <v>36</v>
      </c>
      <c r="AA178">
        <f t="shared" si="133"/>
        <v>0.93580162999999961</v>
      </c>
      <c r="AC178">
        <v>36</v>
      </c>
      <c r="AD178">
        <f t="shared" si="134"/>
        <v>0.91506429999999983</v>
      </c>
      <c r="AF178">
        <v>36</v>
      </c>
      <c r="AG178">
        <f t="shared" si="135"/>
        <v>0.92649222999999992</v>
      </c>
      <c r="AI178">
        <v>36</v>
      </c>
      <c r="AJ178">
        <f t="shared" si="136"/>
        <v>0.93693531999999979</v>
      </c>
      <c r="AL178">
        <v>36</v>
      </c>
      <c r="AM178">
        <f t="shared" si="137"/>
        <v>0.94808642500000029</v>
      </c>
      <c r="AO178">
        <v>36</v>
      </c>
      <c r="AP178">
        <f t="shared" si="138"/>
        <v>0.95788462699999988</v>
      </c>
      <c r="AR178">
        <v>36</v>
      </c>
      <c r="AS178">
        <f t="shared" si="139"/>
        <v>0.95540487399999974</v>
      </c>
      <c r="AU178">
        <v>36</v>
      </c>
      <c r="AV178">
        <f t="shared" si="140"/>
        <v>0.96637435049999987</v>
      </c>
      <c r="AX178">
        <v>36</v>
      </c>
      <c r="AY178">
        <f t="shared" si="141"/>
        <v>0.89882141999999965</v>
      </c>
      <c r="BA178">
        <v>36</v>
      </c>
      <c r="BB178">
        <f t="shared" si="142"/>
        <v>0.96501088559999992</v>
      </c>
      <c r="BD178">
        <v>36</v>
      </c>
      <c r="BE178">
        <f t="shared" si="143"/>
        <v>0.96954208839999967</v>
      </c>
      <c r="BG178">
        <v>36</v>
      </c>
      <c r="BH178">
        <f t="shared" si="144"/>
        <v>0.99720800429999945</v>
      </c>
      <c r="BJ178">
        <v>36</v>
      </c>
      <c r="BK178">
        <f t="shared" si="145"/>
        <v>0.99873880120000003</v>
      </c>
      <c r="BM178">
        <v>36</v>
      </c>
      <c r="BN178">
        <f t="shared" si="146"/>
        <v>1.0000006219239108</v>
      </c>
      <c r="BP178">
        <v>36</v>
      </c>
      <c r="BQ178">
        <f t="shared" si="147"/>
        <v>0.90470585999999997</v>
      </c>
      <c r="BS178">
        <v>36</v>
      </c>
      <c r="BT178">
        <f t="shared" si="148"/>
        <v>0.99566498600000053</v>
      </c>
      <c r="BV178">
        <v>36</v>
      </c>
      <c r="BW178">
        <f t="shared" si="149"/>
        <v>0.99996985992000009</v>
      </c>
    </row>
    <row r="179" spans="2:75" x14ac:dyDescent="0.25">
      <c r="B179">
        <v>36.5</v>
      </c>
      <c r="C179">
        <f t="shared" si="125"/>
        <v>0.92183880000000018</v>
      </c>
      <c r="E179">
        <v>36.5</v>
      </c>
      <c r="F179">
        <f t="shared" si="126"/>
        <v>0.94512127999999984</v>
      </c>
      <c r="H179">
        <v>36.5</v>
      </c>
      <c r="I179">
        <f t="shared" si="127"/>
        <v>0.92139136999999993</v>
      </c>
      <c r="K179">
        <v>36.5</v>
      </c>
      <c r="L179">
        <f t="shared" si="128"/>
        <v>0.91688998999999993</v>
      </c>
      <c r="N179">
        <v>36.5</v>
      </c>
      <c r="O179">
        <f t="shared" si="129"/>
        <v>0.92731608000000021</v>
      </c>
      <c r="Q179">
        <v>36.5</v>
      </c>
      <c r="R179">
        <f t="shared" si="130"/>
        <v>0.9572942499999999</v>
      </c>
      <c r="T179">
        <v>36.5</v>
      </c>
      <c r="U179">
        <f t="shared" si="131"/>
        <v>0.95934367399999987</v>
      </c>
      <c r="W179">
        <v>36.5</v>
      </c>
      <c r="X179">
        <f t="shared" si="132"/>
        <v>0.99072270999999978</v>
      </c>
      <c r="Z179">
        <v>36.5</v>
      </c>
      <c r="AA179">
        <f t="shared" si="133"/>
        <v>0.93800195999999958</v>
      </c>
      <c r="AC179">
        <v>36.5</v>
      </c>
      <c r="AD179">
        <f t="shared" si="134"/>
        <v>0.91745986999999984</v>
      </c>
      <c r="AF179">
        <v>36.5</v>
      </c>
      <c r="AG179">
        <f t="shared" si="135"/>
        <v>0.9288182599999999</v>
      </c>
      <c r="AI179">
        <v>36.5</v>
      </c>
      <c r="AJ179">
        <f t="shared" si="136"/>
        <v>0.93882314999999983</v>
      </c>
      <c r="AL179">
        <v>36.5</v>
      </c>
      <c r="AM179">
        <f t="shared" si="137"/>
        <v>0.94986754500000026</v>
      </c>
      <c r="AO179">
        <v>36.5</v>
      </c>
      <c r="AP179">
        <f t="shared" si="138"/>
        <v>0.95911849699999985</v>
      </c>
      <c r="AR179">
        <v>36.5</v>
      </c>
      <c r="AS179">
        <f t="shared" si="139"/>
        <v>0.9569469239999997</v>
      </c>
      <c r="AU179">
        <v>36.5</v>
      </c>
      <c r="AV179">
        <f t="shared" si="140"/>
        <v>0.9671453324999999</v>
      </c>
      <c r="AX179">
        <v>36.5</v>
      </c>
      <c r="AY179">
        <f t="shared" si="141"/>
        <v>0.9027780599999996</v>
      </c>
      <c r="BA179">
        <v>36.5</v>
      </c>
      <c r="BB179">
        <f t="shared" si="142"/>
        <v>0.96593095459999989</v>
      </c>
      <c r="BD179">
        <v>36.5</v>
      </c>
      <c r="BE179">
        <f t="shared" si="143"/>
        <v>0.97039273639999968</v>
      </c>
      <c r="BG179">
        <v>36.5</v>
      </c>
      <c r="BH179">
        <f t="shared" si="144"/>
        <v>0.99760356029999941</v>
      </c>
      <c r="BJ179">
        <v>36.5</v>
      </c>
      <c r="BK179">
        <f t="shared" si="145"/>
        <v>0.99881195760000008</v>
      </c>
      <c r="BM179">
        <v>36.5</v>
      </c>
      <c r="BN179">
        <f t="shared" si="146"/>
        <v>1.0000006224596818</v>
      </c>
      <c r="BP179">
        <v>36.5</v>
      </c>
      <c r="BQ179">
        <f t="shared" si="147"/>
        <v>0.90781515999999995</v>
      </c>
      <c r="BS179">
        <v>36.5</v>
      </c>
      <c r="BT179">
        <f t="shared" si="148"/>
        <v>0.99587847000000052</v>
      </c>
      <c r="BV179">
        <v>36.5</v>
      </c>
      <c r="BW179">
        <f t="shared" si="149"/>
        <v>0.99997203892000008</v>
      </c>
    </row>
    <row r="180" spans="2:75" x14ac:dyDescent="0.25">
      <c r="B180">
        <v>37</v>
      </c>
      <c r="C180">
        <f t="shared" si="125"/>
        <v>0.92790066000000015</v>
      </c>
      <c r="E180">
        <v>37</v>
      </c>
      <c r="F180">
        <f t="shared" si="126"/>
        <v>0.9507943299999998</v>
      </c>
      <c r="H180">
        <v>37</v>
      </c>
      <c r="I180">
        <f t="shared" si="127"/>
        <v>0.92709446999999989</v>
      </c>
      <c r="K180">
        <v>37</v>
      </c>
      <c r="L180">
        <f t="shared" si="128"/>
        <v>0.92206480999999996</v>
      </c>
      <c r="N180">
        <v>37</v>
      </c>
      <c r="O180">
        <f t="shared" si="129"/>
        <v>0.9317414300000002</v>
      </c>
      <c r="Q180">
        <v>37</v>
      </c>
      <c r="R180">
        <f t="shared" si="130"/>
        <v>0.96074484999999987</v>
      </c>
      <c r="T180">
        <v>37</v>
      </c>
      <c r="U180">
        <f t="shared" si="131"/>
        <v>0.96231695399999984</v>
      </c>
      <c r="W180">
        <v>37</v>
      </c>
      <c r="X180">
        <f t="shared" si="132"/>
        <v>0.99201158999999983</v>
      </c>
      <c r="Z180">
        <v>37</v>
      </c>
      <c r="AA180">
        <f t="shared" si="133"/>
        <v>0.94019494999999953</v>
      </c>
      <c r="AC180">
        <v>37</v>
      </c>
      <c r="AD180">
        <f t="shared" si="134"/>
        <v>0.91987733999999988</v>
      </c>
      <c r="AF180">
        <v>37</v>
      </c>
      <c r="AG180">
        <f t="shared" si="135"/>
        <v>0.93118406999999992</v>
      </c>
      <c r="AI180">
        <v>37</v>
      </c>
      <c r="AJ180">
        <f t="shared" si="136"/>
        <v>0.94075999999999982</v>
      </c>
      <c r="AL180">
        <v>37</v>
      </c>
      <c r="AM180">
        <f t="shared" si="137"/>
        <v>0.95169441500000029</v>
      </c>
      <c r="AO180">
        <v>37</v>
      </c>
      <c r="AP180">
        <f t="shared" si="138"/>
        <v>0.96039967699999984</v>
      </c>
      <c r="AR180">
        <v>37</v>
      </c>
      <c r="AS180">
        <f t="shared" si="139"/>
        <v>0.9585170639999997</v>
      </c>
      <c r="AU180">
        <v>37</v>
      </c>
      <c r="AV180">
        <f t="shared" si="140"/>
        <v>0.96795682949999995</v>
      </c>
      <c r="AX180">
        <v>37</v>
      </c>
      <c r="AY180">
        <f t="shared" si="141"/>
        <v>0.90666001999999957</v>
      </c>
      <c r="BA180">
        <v>37</v>
      </c>
      <c r="BB180">
        <f t="shared" si="142"/>
        <v>0.96693787459999991</v>
      </c>
      <c r="BD180">
        <v>37</v>
      </c>
      <c r="BE180">
        <f t="shared" si="143"/>
        <v>0.97129338839999968</v>
      </c>
      <c r="BG180">
        <v>37</v>
      </c>
      <c r="BH180">
        <f t="shared" si="144"/>
        <v>0.99798755229999947</v>
      </c>
      <c r="BJ180">
        <v>37</v>
      </c>
      <c r="BK180">
        <f t="shared" si="145"/>
        <v>0.99888219340000006</v>
      </c>
      <c r="BM180">
        <v>37</v>
      </c>
      <c r="BN180">
        <f t="shared" si="146"/>
        <v>1.0000006229204259</v>
      </c>
      <c r="BP180">
        <v>37</v>
      </c>
      <c r="BQ180">
        <f t="shared" si="147"/>
        <v>0.91090079999999995</v>
      </c>
      <c r="BS180">
        <v>37</v>
      </c>
      <c r="BT180">
        <f t="shared" si="148"/>
        <v>0.99608521100000047</v>
      </c>
      <c r="BV180">
        <v>37</v>
      </c>
      <c r="BW180">
        <f t="shared" si="149"/>
        <v>0.99997408146000011</v>
      </c>
    </row>
    <row r="181" spans="2:75" x14ac:dyDescent="0.25">
      <c r="B181">
        <v>37.5</v>
      </c>
      <c r="C181">
        <f t="shared" si="125"/>
        <v>0.9338252800000002</v>
      </c>
      <c r="E181">
        <v>37.5</v>
      </c>
      <c r="F181">
        <f t="shared" si="126"/>
        <v>0.95594761999999978</v>
      </c>
      <c r="H181">
        <v>37.5</v>
      </c>
      <c r="I181">
        <f t="shared" si="127"/>
        <v>0.93243242999999987</v>
      </c>
      <c r="K181">
        <v>37.5</v>
      </c>
      <c r="L181">
        <f t="shared" si="128"/>
        <v>0.92726734999999993</v>
      </c>
      <c r="N181">
        <v>37.5</v>
      </c>
      <c r="O181">
        <f t="shared" si="129"/>
        <v>0.93639569000000022</v>
      </c>
      <c r="Q181">
        <v>37.5</v>
      </c>
      <c r="R181">
        <f t="shared" si="130"/>
        <v>0.96407434999999986</v>
      </c>
      <c r="T181">
        <v>37.5</v>
      </c>
      <c r="U181">
        <f t="shared" si="131"/>
        <v>0.96523599399999982</v>
      </c>
      <c r="W181">
        <v>37.5</v>
      </c>
      <c r="X181">
        <f t="shared" si="132"/>
        <v>0.99306182999999981</v>
      </c>
      <c r="Z181">
        <v>37.5</v>
      </c>
      <c r="AA181">
        <f t="shared" si="133"/>
        <v>0.94238286999999954</v>
      </c>
      <c r="AC181">
        <v>37.5</v>
      </c>
      <c r="AD181">
        <f t="shared" si="134"/>
        <v>0.92231609999999986</v>
      </c>
      <c r="AF181">
        <v>37.5</v>
      </c>
      <c r="AG181">
        <f t="shared" si="135"/>
        <v>0.93357330999999988</v>
      </c>
      <c r="AI181">
        <v>37.5</v>
      </c>
      <c r="AJ181">
        <f t="shared" si="136"/>
        <v>0.94273225999999977</v>
      </c>
      <c r="AL181">
        <v>37.5</v>
      </c>
      <c r="AM181">
        <f t="shared" si="137"/>
        <v>0.95355345500000033</v>
      </c>
      <c r="AO181">
        <v>37.5</v>
      </c>
      <c r="AP181">
        <f t="shared" si="138"/>
        <v>0.96171627699999984</v>
      </c>
      <c r="AR181">
        <v>37.5</v>
      </c>
      <c r="AS181">
        <f t="shared" si="139"/>
        <v>0.96010928399999973</v>
      </c>
      <c r="AU181">
        <v>37.5</v>
      </c>
      <c r="AV181">
        <f t="shared" si="140"/>
        <v>0.9688074324999999</v>
      </c>
      <c r="AX181">
        <v>37.5</v>
      </c>
      <c r="AY181">
        <f t="shared" si="141"/>
        <v>0.91044616999999961</v>
      </c>
      <c r="BA181">
        <v>37.5</v>
      </c>
      <c r="BB181">
        <f t="shared" si="142"/>
        <v>0.96802846459999992</v>
      </c>
      <c r="BD181">
        <v>37.5</v>
      </c>
      <c r="BE181">
        <f t="shared" si="143"/>
        <v>0.97224445539999971</v>
      </c>
      <c r="BG181">
        <v>37.5</v>
      </c>
      <c r="BH181">
        <f t="shared" si="144"/>
        <v>0.99834285429999947</v>
      </c>
      <c r="BJ181">
        <v>37.5</v>
      </c>
      <c r="BK181">
        <f t="shared" si="145"/>
        <v>0.99894933400000008</v>
      </c>
      <c r="BM181">
        <v>37.5</v>
      </c>
      <c r="BN181">
        <f t="shared" si="146"/>
        <v>1.0000006233139769</v>
      </c>
      <c r="BP181">
        <v>37.5</v>
      </c>
      <c r="BQ181">
        <f t="shared" si="147"/>
        <v>0.91395846999999997</v>
      </c>
      <c r="BS181">
        <v>37.5</v>
      </c>
      <c r="BT181">
        <f t="shared" si="148"/>
        <v>0.99628461700000048</v>
      </c>
      <c r="BV181">
        <v>37.5</v>
      </c>
      <c r="BW181">
        <f t="shared" si="149"/>
        <v>0.99997599013000016</v>
      </c>
    </row>
    <row r="182" spans="2:75" x14ac:dyDescent="0.25">
      <c r="B182">
        <v>38</v>
      </c>
      <c r="C182">
        <f t="shared" si="125"/>
        <v>0.93960271000000017</v>
      </c>
      <c r="E182">
        <v>38</v>
      </c>
      <c r="F182">
        <f t="shared" si="126"/>
        <v>0.96059998999999974</v>
      </c>
      <c r="H182">
        <v>38</v>
      </c>
      <c r="I182">
        <f t="shared" si="127"/>
        <v>0.93761849999999991</v>
      </c>
      <c r="K182">
        <v>38</v>
      </c>
      <c r="L182">
        <f t="shared" si="128"/>
        <v>0.93258267999999989</v>
      </c>
      <c r="N182">
        <v>38</v>
      </c>
      <c r="O182">
        <f t="shared" si="129"/>
        <v>0.9412469400000002</v>
      </c>
      <c r="Q182">
        <v>38</v>
      </c>
      <c r="R182">
        <f t="shared" si="130"/>
        <v>0.96725357999999984</v>
      </c>
      <c r="T182">
        <v>38</v>
      </c>
      <c r="U182">
        <f t="shared" si="131"/>
        <v>0.96786893399999985</v>
      </c>
      <c r="W182">
        <v>38</v>
      </c>
      <c r="X182">
        <f t="shared" si="132"/>
        <v>0.99393351499999982</v>
      </c>
      <c r="Z182">
        <v>38</v>
      </c>
      <c r="AA182">
        <f t="shared" si="133"/>
        <v>0.9445675099999995</v>
      </c>
      <c r="AC182">
        <v>38</v>
      </c>
      <c r="AD182">
        <f t="shared" si="134"/>
        <v>0.92477544999999983</v>
      </c>
      <c r="AF182">
        <v>38</v>
      </c>
      <c r="AG182">
        <f t="shared" si="135"/>
        <v>0.93597142999999983</v>
      </c>
      <c r="AI182">
        <v>38</v>
      </c>
      <c r="AJ182">
        <f t="shared" si="136"/>
        <v>0.94472740999999971</v>
      </c>
      <c r="AL182">
        <v>38</v>
      </c>
      <c r="AM182">
        <f t="shared" si="137"/>
        <v>0.95542822500000035</v>
      </c>
      <c r="AO182">
        <v>38</v>
      </c>
      <c r="AP182">
        <f t="shared" si="138"/>
        <v>0.9630579469999998</v>
      </c>
      <c r="AR182">
        <v>38</v>
      </c>
      <c r="AS182">
        <f t="shared" si="139"/>
        <v>0.96172061399999975</v>
      </c>
      <c r="AU182">
        <v>38</v>
      </c>
      <c r="AV182">
        <f t="shared" si="140"/>
        <v>0.96969649949999992</v>
      </c>
      <c r="AX182">
        <v>38</v>
      </c>
      <c r="AY182">
        <f t="shared" si="141"/>
        <v>0.91412174999999962</v>
      </c>
      <c r="BA182">
        <v>38</v>
      </c>
      <c r="BB182">
        <f t="shared" si="142"/>
        <v>0.96919883459999989</v>
      </c>
      <c r="BD182">
        <v>38</v>
      </c>
      <c r="BE182">
        <f t="shared" si="143"/>
        <v>0.97324566539999968</v>
      </c>
      <c r="BG182">
        <v>38</v>
      </c>
      <c r="BH182">
        <f t="shared" si="144"/>
        <v>0.99865773329999952</v>
      </c>
      <c r="BJ182">
        <v>38</v>
      </c>
      <c r="BK182">
        <f t="shared" si="145"/>
        <v>0.99901326430000004</v>
      </c>
      <c r="BM182">
        <v>38</v>
      </c>
      <c r="BN182">
        <f t="shared" si="146"/>
        <v>1.0000006236474739</v>
      </c>
      <c r="BP182">
        <v>38</v>
      </c>
      <c r="BQ182">
        <f t="shared" si="147"/>
        <v>0.91698555999999998</v>
      </c>
      <c r="BS182">
        <v>38</v>
      </c>
      <c r="BT182">
        <f t="shared" si="148"/>
        <v>0.99647628100000052</v>
      </c>
      <c r="BV182">
        <v>38</v>
      </c>
      <c r="BW182">
        <f t="shared" si="149"/>
        <v>0.99997776732000021</v>
      </c>
    </row>
    <row r="183" spans="2:75" x14ac:dyDescent="0.25">
      <c r="B183">
        <v>38.5</v>
      </c>
      <c r="C183">
        <f t="shared" si="125"/>
        <v>0.94509530000000019</v>
      </c>
      <c r="E183">
        <v>38.5</v>
      </c>
      <c r="F183">
        <f t="shared" si="126"/>
        <v>0.96486378999999978</v>
      </c>
      <c r="H183">
        <v>38.5</v>
      </c>
      <c r="I183">
        <f t="shared" si="127"/>
        <v>0.94264887999999991</v>
      </c>
      <c r="K183">
        <v>38.5</v>
      </c>
      <c r="L183">
        <f t="shared" si="128"/>
        <v>0.93789423999999988</v>
      </c>
      <c r="N183">
        <v>38.5</v>
      </c>
      <c r="O183">
        <f t="shared" si="129"/>
        <v>0.94619553000000023</v>
      </c>
      <c r="Q183">
        <v>38.5</v>
      </c>
      <c r="R183">
        <f t="shared" si="130"/>
        <v>0.97023320999999985</v>
      </c>
      <c r="T183">
        <v>38.5</v>
      </c>
      <c r="U183">
        <f t="shared" si="131"/>
        <v>0.97011915399999982</v>
      </c>
      <c r="W183">
        <v>38.5</v>
      </c>
      <c r="X183">
        <f t="shared" si="132"/>
        <v>0.9946671119999998</v>
      </c>
      <c r="Z183">
        <v>38.5</v>
      </c>
      <c r="AA183">
        <f t="shared" si="133"/>
        <v>0.94675022999999947</v>
      </c>
      <c r="AC183">
        <v>38.5</v>
      </c>
      <c r="AD183">
        <f t="shared" si="134"/>
        <v>0.92725412999999979</v>
      </c>
      <c r="AF183">
        <v>38.5</v>
      </c>
      <c r="AG183">
        <f t="shared" si="135"/>
        <v>0.93836656999999979</v>
      </c>
      <c r="AI183">
        <v>38.5</v>
      </c>
      <c r="AJ183">
        <f t="shared" si="136"/>
        <v>0.94673569999999974</v>
      </c>
      <c r="AL183">
        <v>38.5</v>
      </c>
      <c r="AM183">
        <f t="shared" si="137"/>
        <v>0.9573010550000004</v>
      </c>
      <c r="AO183">
        <v>38.5</v>
      </c>
      <c r="AP183">
        <f t="shared" si="138"/>
        <v>0.96441710699999983</v>
      </c>
      <c r="AR183">
        <v>38.5</v>
      </c>
      <c r="AS183">
        <f t="shared" si="139"/>
        <v>0.96335047399999973</v>
      </c>
      <c r="AU183">
        <v>38.5</v>
      </c>
      <c r="AV183">
        <f t="shared" si="140"/>
        <v>0.97062438649999994</v>
      </c>
      <c r="AX183">
        <v>38.5</v>
      </c>
      <c r="AY183">
        <f t="shared" si="141"/>
        <v>0.91769752999999965</v>
      </c>
      <c r="BA183">
        <v>38.5</v>
      </c>
      <c r="BB183">
        <f t="shared" si="142"/>
        <v>0.97044449459999993</v>
      </c>
      <c r="BD183">
        <v>38.5</v>
      </c>
      <c r="BE183">
        <f t="shared" si="143"/>
        <v>0.97429560539999971</v>
      </c>
      <c r="BG183">
        <v>38.5</v>
      </c>
      <c r="BH183">
        <f t="shared" si="144"/>
        <v>0.99892639529999949</v>
      </c>
      <c r="BJ183">
        <v>38.5</v>
      </c>
      <c r="BK183">
        <f t="shared" si="145"/>
        <v>0.99907393380000009</v>
      </c>
      <c r="BM183">
        <v>38.5</v>
      </c>
      <c r="BN183">
        <f t="shared" si="146"/>
        <v>1.0000006239277028</v>
      </c>
      <c r="BP183">
        <v>38.5</v>
      </c>
      <c r="BQ183">
        <f t="shared" si="147"/>
        <v>0.91998157000000003</v>
      </c>
      <c r="BS183">
        <v>38.5</v>
      </c>
      <c r="BT183">
        <f t="shared" si="148"/>
        <v>0.9966599900000005</v>
      </c>
      <c r="BV183">
        <v>38.5</v>
      </c>
      <c r="BW183">
        <f t="shared" si="149"/>
        <v>0.99997941592000017</v>
      </c>
    </row>
    <row r="184" spans="2:75" x14ac:dyDescent="0.25">
      <c r="B184">
        <v>39</v>
      </c>
      <c r="C184">
        <f t="shared" si="125"/>
        <v>0.95009816000000025</v>
      </c>
      <c r="E184">
        <v>39</v>
      </c>
      <c r="F184">
        <f t="shared" si="126"/>
        <v>0.96874941999999975</v>
      </c>
      <c r="H184">
        <v>39</v>
      </c>
      <c r="I184">
        <f t="shared" si="127"/>
        <v>0.94731381999999986</v>
      </c>
      <c r="K184">
        <v>39</v>
      </c>
      <c r="L184">
        <f t="shared" si="128"/>
        <v>0.94296893999999987</v>
      </c>
      <c r="N184">
        <v>39</v>
      </c>
      <c r="O184">
        <f t="shared" si="129"/>
        <v>0.95108874000000021</v>
      </c>
      <c r="Q184">
        <v>39</v>
      </c>
      <c r="R184">
        <f t="shared" si="130"/>
        <v>0.97297081999999979</v>
      </c>
      <c r="T184">
        <v>39</v>
      </c>
      <c r="U184">
        <f t="shared" si="131"/>
        <v>0.97207946399999978</v>
      </c>
      <c r="W184">
        <v>39</v>
      </c>
      <c r="X184">
        <f t="shared" si="132"/>
        <v>0.99528953699999978</v>
      </c>
      <c r="Z184">
        <v>39</v>
      </c>
      <c r="AA184">
        <f t="shared" si="133"/>
        <v>0.94893202999999948</v>
      </c>
      <c r="AC184">
        <v>39</v>
      </c>
      <c r="AD184">
        <f t="shared" si="134"/>
        <v>0.92975050999999975</v>
      </c>
      <c r="AF184">
        <v>39</v>
      </c>
      <c r="AG184">
        <f t="shared" si="135"/>
        <v>0.94074963999999983</v>
      </c>
      <c r="AI184">
        <v>39</v>
      </c>
      <c r="AJ184">
        <f t="shared" si="136"/>
        <v>0.94875069999999972</v>
      </c>
      <c r="AL184">
        <v>39</v>
      </c>
      <c r="AM184">
        <f t="shared" si="137"/>
        <v>0.95915597500000038</v>
      </c>
      <c r="AO184">
        <v>39</v>
      </c>
      <c r="AP184">
        <f t="shared" si="138"/>
        <v>0.96578962699999982</v>
      </c>
      <c r="AR184">
        <v>39</v>
      </c>
      <c r="AS184">
        <f t="shared" si="139"/>
        <v>0.96499948399999969</v>
      </c>
      <c r="AU184">
        <v>39</v>
      </c>
      <c r="AV184">
        <f t="shared" si="140"/>
        <v>0.97159246149999989</v>
      </c>
      <c r="AX184">
        <v>39</v>
      </c>
      <c r="AY184">
        <f t="shared" si="141"/>
        <v>0.92121143999999966</v>
      </c>
      <c r="BA184">
        <v>39</v>
      </c>
      <c r="BB184">
        <f t="shared" si="142"/>
        <v>0.97175996459999991</v>
      </c>
      <c r="BD184">
        <v>39</v>
      </c>
      <c r="BE184">
        <f t="shared" si="143"/>
        <v>0.97539142539999968</v>
      </c>
      <c r="BG184">
        <v>39</v>
      </c>
      <c r="BH184">
        <f t="shared" si="144"/>
        <v>0.99914811529999947</v>
      </c>
      <c r="BJ184">
        <v>39</v>
      </c>
      <c r="BK184">
        <f t="shared" si="145"/>
        <v>0.99913135650000007</v>
      </c>
      <c r="BM184">
        <v>39</v>
      </c>
      <c r="BN184">
        <f t="shared" si="146"/>
        <v>1.0000006241612289</v>
      </c>
      <c r="BP184">
        <v>39</v>
      </c>
      <c r="BQ184">
        <f t="shared" si="147"/>
        <v>0.92294834999999997</v>
      </c>
      <c r="BS184">
        <v>39</v>
      </c>
      <c r="BT184">
        <f t="shared" si="148"/>
        <v>0.99683572700000045</v>
      </c>
      <c r="BV184">
        <v>39</v>
      </c>
      <c r="BW184">
        <f t="shared" si="149"/>
        <v>0.99998093983000014</v>
      </c>
    </row>
    <row r="185" spans="2:75" x14ac:dyDescent="0.25">
      <c r="B185">
        <v>39.5</v>
      </c>
      <c r="C185">
        <f t="shared" si="125"/>
        <v>0.9544822700000003</v>
      </c>
      <c r="E185">
        <v>39.5</v>
      </c>
      <c r="F185">
        <f t="shared" si="126"/>
        <v>0.97217111999999972</v>
      </c>
      <c r="H185">
        <v>39.5</v>
      </c>
      <c r="I185">
        <f t="shared" si="127"/>
        <v>0.95144469999999981</v>
      </c>
      <c r="K185">
        <v>39.5</v>
      </c>
      <c r="L185">
        <f t="shared" si="128"/>
        <v>0.94765449999999984</v>
      </c>
      <c r="N185">
        <v>39.5</v>
      </c>
      <c r="O185">
        <f t="shared" si="129"/>
        <v>0.95573076000000023</v>
      </c>
      <c r="Q185">
        <v>39.5</v>
      </c>
      <c r="R185">
        <f t="shared" si="130"/>
        <v>0.97545139999999975</v>
      </c>
      <c r="T185">
        <v>39.5</v>
      </c>
      <c r="U185">
        <f t="shared" si="131"/>
        <v>0.97389717399999975</v>
      </c>
      <c r="W185">
        <v>39.5</v>
      </c>
      <c r="X185">
        <f t="shared" si="132"/>
        <v>0.99582075799999981</v>
      </c>
      <c r="Z185">
        <v>39.5</v>
      </c>
      <c r="AA185">
        <f t="shared" si="133"/>
        <v>0.95111356999999952</v>
      </c>
      <c r="AC185">
        <v>39.5</v>
      </c>
      <c r="AD185">
        <f t="shared" si="134"/>
        <v>0.93226331999999978</v>
      </c>
      <c r="AF185">
        <v>39.5</v>
      </c>
      <c r="AG185">
        <f t="shared" si="135"/>
        <v>0.94311393999999982</v>
      </c>
      <c r="AI185">
        <v>39.5</v>
      </c>
      <c r="AJ185">
        <f t="shared" si="136"/>
        <v>0.95076900999999969</v>
      </c>
      <c r="AL185">
        <v>39.5</v>
      </c>
      <c r="AM185">
        <f t="shared" si="137"/>
        <v>0.96098178500000042</v>
      </c>
      <c r="AO185">
        <v>39.5</v>
      </c>
      <c r="AP185">
        <f t="shared" si="138"/>
        <v>0.96717468699999987</v>
      </c>
      <c r="AR185">
        <v>39.5</v>
      </c>
      <c r="AS185">
        <f t="shared" si="139"/>
        <v>0.96666818399999965</v>
      </c>
      <c r="AU185">
        <v>39.5</v>
      </c>
      <c r="AV185">
        <f t="shared" si="140"/>
        <v>0.97260298149999991</v>
      </c>
      <c r="AX185">
        <v>39.5</v>
      </c>
      <c r="AY185">
        <f t="shared" si="141"/>
        <v>0.92470662999999964</v>
      </c>
      <c r="BA185">
        <v>39.5</v>
      </c>
      <c r="BB185">
        <f t="shared" si="142"/>
        <v>0.97313788459999995</v>
      </c>
      <c r="BD185">
        <v>39.5</v>
      </c>
      <c r="BE185">
        <f t="shared" si="143"/>
        <v>0.9765287053999997</v>
      </c>
      <c r="BG185">
        <v>39.5</v>
      </c>
      <c r="BH185">
        <f t="shared" si="144"/>
        <v>0.99932573829999949</v>
      </c>
      <c r="BJ185">
        <v>39.5</v>
      </c>
      <c r="BK185">
        <f t="shared" si="145"/>
        <v>0.99918560760000008</v>
      </c>
      <c r="BM185">
        <v>39.5</v>
      </c>
      <c r="BN185">
        <f t="shared" si="146"/>
        <v>1.000000624354378</v>
      </c>
      <c r="BP185">
        <v>39.5</v>
      </c>
      <c r="BQ185">
        <f t="shared" si="147"/>
        <v>0.92589011999999993</v>
      </c>
      <c r="BS185">
        <v>39.5</v>
      </c>
      <c r="BT185">
        <f t="shared" si="148"/>
        <v>0.9970036600000004</v>
      </c>
      <c r="BV185">
        <v>39.5</v>
      </c>
      <c r="BW185">
        <f t="shared" si="149"/>
        <v>0.9999823442200001</v>
      </c>
    </row>
    <row r="186" spans="2:75" x14ac:dyDescent="0.25">
      <c r="B186">
        <v>40</v>
      </c>
      <c r="C186">
        <f t="shared" si="125"/>
        <v>0.95826712000000025</v>
      </c>
      <c r="E186">
        <v>40</v>
      </c>
      <c r="F186">
        <f t="shared" si="126"/>
        <v>0.97511655999999969</v>
      </c>
      <c r="H186">
        <v>40</v>
      </c>
      <c r="I186">
        <f t="shared" si="127"/>
        <v>0.95501738999999986</v>
      </c>
      <c r="K186">
        <v>40</v>
      </c>
      <c r="L186">
        <f t="shared" si="128"/>
        <v>0.95194972999999983</v>
      </c>
      <c r="N186">
        <v>40</v>
      </c>
      <c r="O186">
        <f t="shared" si="129"/>
        <v>0.95994443000000018</v>
      </c>
      <c r="Q186">
        <v>40</v>
      </c>
      <c r="R186">
        <f t="shared" si="130"/>
        <v>0.97768868999999969</v>
      </c>
      <c r="T186">
        <v>40</v>
      </c>
      <c r="U186">
        <f t="shared" si="131"/>
        <v>0.97567823399999976</v>
      </c>
      <c r="W186">
        <v>40</v>
      </c>
      <c r="X186">
        <f t="shared" si="132"/>
        <v>0.99627751499999984</v>
      </c>
      <c r="Z186">
        <v>40</v>
      </c>
      <c r="AA186">
        <f t="shared" si="133"/>
        <v>0.95329527999999952</v>
      </c>
      <c r="AC186">
        <v>40</v>
      </c>
      <c r="AD186">
        <f t="shared" si="134"/>
        <v>0.93479258999999981</v>
      </c>
      <c r="AF186">
        <v>40</v>
      </c>
      <c r="AG186">
        <f t="shared" si="135"/>
        <v>0.94545453999999984</v>
      </c>
      <c r="AI186">
        <v>40</v>
      </c>
      <c r="AJ186">
        <f t="shared" si="136"/>
        <v>0.95278940999999973</v>
      </c>
      <c r="AL186">
        <v>40</v>
      </c>
      <c r="AM186">
        <f t="shared" si="137"/>
        <v>0.96277378500000044</v>
      </c>
      <c r="AO186">
        <v>40</v>
      </c>
      <c r="AP186">
        <f t="shared" si="138"/>
        <v>0.9685737969999999</v>
      </c>
      <c r="AR186">
        <v>40</v>
      </c>
      <c r="AS186">
        <f t="shared" si="139"/>
        <v>0.96835607399999968</v>
      </c>
      <c r="AU186">
        <v>40</v>
      </c>
      <c r="AV186">
        <f t="shared" si="140"/>
        <v>0.97365889149999996</v>
      </c>
      <c r="AX186">
        <v>40</v>
      </c>
      <c r="AY186">
        <f t="shared" si="141"/>
        <v>0.92820144999999965</v>
      </c>
      <c r="BA186">
        <v>40</v>
      </c>
      <c r="BB186">
        <f t="shared" si="142"/>
        <v>0.9745680846</v>
      </c>
      <c r="BD186">
        <v>40</v>
      </c>
      <c r="BE186">
        <f t="shared" si="143"/>
        <v>0.97770158539999974</v>
      </c>
      <c r="BG186">
        <v>40</v>
      </c>
      <c r="BH186">
        <f t="shared" si="144"/>
        <v>0.99946422429999948</v>
      </c>
      <c r="BJ186">
        <v>40</v>
      </c>
      <c r="BK186">
        <f t="shared" si="145"/>
        <v>0.99923681680000009</v>
      </c>
      <c r="BM186">
        <v>40</v>
      </c>
      <c r="BN186">
        <f t="shared" si="146"/>
        <v>1.0000006245131461</v>
      </c>
      <c r="BP186">
        <v>40</v>
      </c>
      <c r="BQ186">
        <f t="shared" si="147"/>
        <v>0.92881323999999987</v>
      </c>
      <c r="BS186">
        <v>40</v>
      </c>
      <c r="BT186">
        <f t="shared" si="148"/>
        <v>0.99716412400000043</v>
      </c>
      <c r="BV186">
        <v>40</v>
      </c>
      <c r="BW186">
        <f t="shared" si="149"/>
        <v>0.99998363559000014</v>
      </c>
    </row>
    <row r="187" spans="2:75" x14ac:dyDescent="0.25">
      <c r="B187">
        <v>40.5</v>
      </c>
      <c r="C187">
        <f t="shared" si="125"/>
        <v>0.96158650000000023</v>
      </c>
      <c r="E187">
        <v>40.5</v>
      </c>
      <c r="F187">
        <f t="shared" si="126"/>
        <v>0.97765589999999969</v>
      </c>
      <c r="H187">
        <v>40.5</v>
      </c>
      <c r="I187">
        <f t="shared" si="127"/>
        <v>0.9580984899999998</v>
      </c>
      <c r="K187">
        <v>40.5</v>
      </c>
      <c r="L187">
        <f t="shared" si="128"/>
        <v>0.95593406999999986</v>
      </c>
      <c r="N187">
        <v>40.5</v>
      </c>
      <c r="O187">
        <f t="shared" si="129"/>
        <v>0.96364582000000021</v>
      </c>
      <c r="Q187">
        <v>40.5</v>
      </c>
      <c r="R187">
        <f t="shared" si="130"/>
        <v>0.97971245999999967</v>
      </c>
      <c r="T187">
        <v>40.5</v>
      </c>
      <c r="U187">
        <f t="shared" si="131"/>
        <v>0.97748253399999974</v>
      </c>
      <c r="W187">
        <v>40.5</v>
      </c>
      <c r="X187">
        <f t="shared" si="132"/>
        <v>0.99667476499999985</v>
      </c>
      <c r="Z187">
        <v>40.5</v>
      </c>
      <c r="AA187">
        <f t="shared" si="133"/>
        <v>0.95547739999999948</v>
      </c>
      <c r="AC187">
        <v>40.5</v>
      </c>
      <c r="AD187">
        <f t="shared" si="134"/>
        <v>0.93734053999999978</v>
      </c>
      <c r="AF187">
        <v>40.5</v>
      </c>
      <c r="AG187">
        <f t="shared" si="135"/>
        <v>0.94776793999999986</v>
      </c>
      <c r="AI187">
        <v>40.5</v>
      </c>
      <c r="AJ187">
        <f t="shared" si="136"/>
        <v>0.95481211999999971</v>
      </c>
      <c r="AL187">
        <v>40.5</v>
      </c>
      <c r="AM187">
        <f t="shared" si="137"/>
        <v>0.96453335500000048</v>
      </c>
      <c r="AO187">
        <v>40.5</v>
      </c>
      <c r="AP187">
        <f t="shared" si="138"/>
        <v>0.96998927699999993</v>
      </c>
      <c r="AR187">
        <v>40.5</v>
      </c>
      <c r="AS187">
        <f t="shared" si="139"/>
        <v>0.97006098399999963</v>
      </c>
      <c r="AU187">
        <v>40.5</v>
      </c>
      <c r="AV187">
        <f t="shared" si="140"/>
        <v>0.97476351149999996</v>
      </c>
      <c r="AX187">
        <v>40.5</v>
      </c>
      <c r="AY187">
        <f t="shared" si="141"/>
        <v>0.9316836399999997</v>
      </c>
      <c r="BA187">
        <v>40.5</v>
      </c>
      <c r="BB187">
        <f t="shared" si="142"/>
        <v>0.97603714460000002</v>
      </c>
      <c r="BD187">
        <v>40.5</v>
      </c>
      <c r="BE187">
        <f t="shared" si="143"/>
        <v>0.97890307539999977</v>
      </c>
      <c r="BG187">
        <v>40.5</v>
      </c>
      <c r="BH187">
        <f t="shared" si="144"/>
        <v>0.99956955729999952</v>
      </c>
      <c r="BJ187">
        <v>40.5</v>
      </c>
      <c r="BK187">
        <f t="shared" si="145"/>
        <v>0.99928515970000009</v>
      </c>
      <c r="BM187">
        <v>40.5</v>
      </c>
      <c r="BN187">
        <f t="shared" si="146"/>
        <v>1.000000624643081</v>
      </c>
      <c r="BP187">
        <v>40.5</v>
      </c>
      <c r="BQ187">
        <f t="shared" si="147"/>
        <v>0.9317257699999999</v>
      </c>
      <c r="BS187">
        <v>40.5</v>
      </c>
      <c r="BT187">
        <f t="shared" si="148"/>
        <v>0.99731759700000044</v>
      </c>
      <c r="BV187">
        <v>40.5</v>
      </c>
      <c r="BW187">
        <f t="shared" si="149"/>
        <v>0.99998482168000014</v>
      </c>
    </row>
    <row r="188" spans="2:75" x14ac:dyDescent="0.25">
      <c r="B188">
        <v>41</v>
      </c>
      <c r="C188">
        <f t="shared" si="125"/>
        <v>0.96461055000000018</v>
      </c>
      <c r="E188">
        <v>41</v>
      </c>
      <c r="F188">
        <f t="shared" si="126"/>
        <v>0.97985944999999974</v>
      </c>
      <c r="H188">
        <v>41</v>
      </c>
      <c r="I188">
        <f t="shared" si="127"/>
        <v>0.96080409999999983</v>
      </c>
      <c r="K188">
        <v>41</v>
      </c>
      <c r="L188">
        <f t="shared" si="128"/>
        <v>0.95963355999999989</v>
      </c>
      <c r="N188">
        <v>41</v>
      </c>
      <c r="O188">
        <f t="shared" si="129"/>
        <v>0.96685940000000026</v>
      </c>
      <c r="Q188">
        <v>41</v>
      </c>
      <c r="R188">
        <f t="shared" si="130"/>
        <v>0.98155413999999963</v>
      </c>
      <c r="T188">
        <v>41</v>
      </c>
      <c r="U188">
        <f t="shared" si="131"/>
        <v>0.97930114399999979</v>
      </c>
      <c r="W188">
        <v>41</v>
      </c>
      <c r="X188">
        <f t="shared" si="132"/>
        <v>0.99702614199999984</v>
      </c>
      <c r="Z188">
        <v>41</v>
      </c>
      <c r="AA188">
        <f t="shared" si="133"/>
        <v>0.95766008999999952</v>
      </c>
      <c r="AC188">
        <v>41</v>
      </c>
      <c r="AD188">
        <f t="shared" si="134"/>
        <v>0.93991205999999983</v>
      </c>
      <c r="AF188">
        <v>41</v>
      </c>
      <c r="AG188">
        <f t="shared" si="135"/>
        <v>0.95005189999999984</v>
      </c>
      <c r="AI188">
        <v>41</v>
      </c>
      <c r="AJ188">
        <f t="shared" si="136"/>
        <v>0.95683823999999973</v>
      </c>
      <c r="AL188">
        <v>41</v>
      </c>
      <c r="AM188">
        <f t="shared" si="137"/>
        <v>0.96626579500000043</v>
      </c>
      <c r="AO188">
        <v>41</v>
      </c>
      <c r="AP188">
        <f t="shared" si="138"/>
        <v>0.97142262699999993</v>
      </c>
      <c r="AR188">
        <v>41</v>
      </c>
      <c r="AS188">
        <f t="shared" si="139"/>
        <v>0.97177881399999966</v>
      </c>
      <c r="AU188">
        <v>41</v>
      </c>
      <c r="AV188">
        <f t="shared" si="140"/>
        <v>0.97592009149999992</v>
      </c>
      <c r="AX188">
        <v>41</v>
      </c>
      <c r="AY188">
        <f t="shared" si="141"/>
        <v>0.93513865999999968</v>
      </c>
      <c r="BA188">
        <v>41</v>
      </c>
      <c r="BB188">
        <f t="shared" si="142"/>
        <v>0.97752888459999998</v>
      </c>
      <c r="BD188">
        <v>41</v>
      </c>
      <c r="BE188">
        <f t="shared" si="143"/>
        <v>0.98012554539999974</v>
      </c>
      <c r="BG188">
        <v>41</v>
      </c>
      <c r="BH188">
        <f t="shared" si="144"/>
        <v>0.99964802179999956</v>
      </c>
      <c r="BJ188">
        <v>41</v>
      </c>
      <c r="BK188">
        <f t="shared" si="145"/>
        <v>0.99933084810000006</v>
      </c>
      <c r="BM188">
        <v>41</v>
      </c>
      <c r="BN188">
        <f t="shared" si="146"/>
        <v>1.0000006247491839</v>
      </c>
      <c r="BP188">
        <v>41</v>
      </c>
      <c r="BQ188">
        <f t="shared" si="147"/>
        <v>0.93463695999999985</v>
      </c>
      <c r="BS188">
        <v>41</v>
      </c>
      <c r="BT188">
        <f t="shared" si="148"/>
        <v>0.99746467800000049</v>
      </c>
      <c r="BV188">
        <v>41</v>
      </c>
      <c r="BW188">
        <f t="shared" si="149"/>
        <v>0.99998591121000013</v>
      </c>
    </row>
    <row r="189" spans="2:75" x14ac:dyDescent="0.25">
      <c r="B189">
        <v>41.5</v>
      </c>
      <c r="C189">
        <f t="shared" si="125"/>
        <v>0.96746663000000022</v>
      </c>
      <c r="E189">
        <v>41.5</v>
      </c>
      <c r="F189">
        <f t="shared" si="126"/>
        <v>0.98172804999999974</v>
      </c>
      <c r="H189">
        <v>41.5</v>
      </c>
      <c r="I189">
        <f t="shared" si="127"/>
        <v>0.96328978999999981</v>
      </c>
      <c r="K189">
        <v>41.5</v>
      </c>
      <c r="L189">
        <f t="shared" si="128"/>
        <v>0.96297373999999991</v>
      </c>
      <c r="N189">
        <v>41.5</v>
      </c>
      <c r="O189">
        <f t="shared" si="129"/>
        <v>0.96966705000000031</v>
      </c>
      <c r="Q189">
        <v>41.5</v>
      </c>
      <c r="R189">
        <f t="shared" si="130"/>
        <v>0.98324163999999958</v>
      </c>
      <c r="T189">
        <v>41.5</v>
      </c>
      <c r="U189">
        <f t="shared" si="131"/>
        <v>0.98106956399999978</v>
      </c>
      <c r="W189">
        <v>41.5</v>
      </c>
      <c r="X189">
        <f t="shared" si="132"/>
        <v>0.99734371799999988</v>
      </c>
      <c r="Z189">
        <v>41.5</v>
      </c>
      <c r="AA189">
        <f t="shared" si="133"/>
        <v>0.9598435399999995</v>
      </c>
      <c r="AC189">
        <v>41.5</v>
      </c>
      <c r="AD189">
        <f t="shared" si="134"/>
        <v>0.9425146299999998</v>
      </c>
      <c r="AF189">
        <v>41.5</v>
      </c>
      <c r="AG189">
        <f t="shared" si="135"/>
        <v>0.9523054099999998</v>
      </c>
      <c r="AI189">
        <v>41.5</v>
      </c>
      <c r="AJ189">
        <f t="shared" si="136"/>
        <v>0.95886953999999969</v>
      </c>
      <c r="AL189">
        <v>41.5</v>
      </c>
      <c r="AM189">
        <f t="shared" si="137"/>
        <v>0.96797776500000043</v>
      </c>
      <c r="AO189">
        <v>41.5</v>
      </c>
      <c r="AP189">
        <f t="shared" si="138"/>
        <v>0.97287336699999993</v>
      </c>
      <c r="AR189">
        <v>41.5</v>
      </c>
      <c r="AS189">
        <f t="shared" si="139"/>
        <v>0.97350349399999969</v>
      </c>
      <c r="AU189">
        <v>41.5</v>
      </c>
      <c r="AV189">
        <f t="shared" si="140"/>
        <v>0.97713107149999989</v>
      </c>
      <c r="AX189">
        <v>41.5</v>
      </c>
      <c r="AY189">
        <f t="shared" si="141"/>
        <v>0.93857801999999968</v>
      </c>
      <c r="BA189">
        <v>41.5</v>
      </c>
      <c r="BB189">
        <f t="shared" si="142"/>
        <v>0.97902572460000004</v>
      </c>
      <c r="BD189">
        <v>41.5</v>
      </c>
      <c r="BE189">
        <f t="shared" si="143"/>
        <v>0.98136117539999979</v>
      </c>
      <c r="BG189">
        <v>41.5</v>
      </c>
      <c r="BH189">
        <f t="shared" si="144"/>
        <v>0.99970566809999961</v>
      </c>
      <c r="BJ189">
        <v>41.5</v>
      </c>
      <c r="BK189">
        <f t="shared" si="145"/>
        <v>0.99937412070000009</v>
      </c>
      <c r="BM189">
        <v>41.5</v>
      </c>
      <c r="BN189">
        <f t="shared" si="146"/>
        <v>1.0000006248358448</v>
      </c>
      <c r="BP189">
        <v>41.5</v>
      </c>
      <c r="BQ189">
        <f t="shared" si="147"/>
        <v>0.93755676999999982</v>
      </c>
      <c r="BS189">
        <v>41.5</v>
      </c>
      <c r="BT189">
        <f t="shared" si="148"/>
        <v>0.99760605800000046</v>
      </c>
      <c r="BV189">
        <v>41.5</v>
      </c>
      <c r="BW189">
        <f t="shared" si="149"/>
        <v>0.99998691360000014</v>
      </c>
    </row>
    <row r="190" spans="2:75" x14ac:dyDescent="0.25">
      <c r="B190">
        <v>42</v>
      </c>
      <c r="C190">
        <f t="shared" si="125"/>
        <v>0.9701879200000002</v>
      </c>
      <c r="E190">
        <v>42</v>
      </c>
      <c r="F190">
        <f t="shared" si="126"/>
        <v>0.98321813999999974</v>
      </c>
      <c r="H190">
        <v>42</v>
      </c>
      <c r="I190">
        <f t="shared" si="127"/>
        <v>0.9657132599999998</v>
      </c>
      <c r="K190">
        <v>42</v>
      </c>
      <c r="L190">
        <f t="shared" si="128"/>
        <v>0.96590420999999993</v>
      </c>
      <c r="N190">
        <v>42</v>
      </c>
      <c r="O190">
        <f t="shared" si="129"/>
        <v>0.97213959000000028</v>
      </c>
      <c r="Q190">
        <v>42</v>
      </c>
      <c r="R190">
        <f t="shared" si="130"/>
        <v>0.98480127999999956</v>
      </c>
      <c r="T190">
        <v>42</v>
      </c>
      <c r="U190">
        <f t="shared" si="131"/>
        <v>0.98271126399999975</v>
      </c>
      <c r="W190">
        <v>42</v>
      </c>
      <c r="X190">
        <f t="shared" si="132"/>
        <v>0.99763711499999985</v>
      </c>
      <c r="Z190">
        <v>42</v>
      </c>
      <c r="AA190">
        <f t="shared" si="133"/>
        <v>0.96202811999999949</v>
      </c>
      <c r="AC190">
        <v>42</v>
      </c>
      <c r="AD190">
        <f t="shared" si="134"/>
        <v>0.94515737999999982</v>
      </c>
      <c r="AF190">
        <v>42</v>
      </c>
      <c r="AG190">
        <f t="shared" si="135"/>
        <v>0.95452861999999983</v>
      </c>
      <c r="AI190">
        <v>42</v>
      </c>
      <c r="AJ190">
        <f t="shared" si="136"/>
        <v>0.96090840999999971</v>
      </c>
      <c r="AL190">
        <v>42</v>
      </c>
      <c r="AM190">
        <f t="shared" si="137"/>
        <v>0.96967549500000039</v>
      </c>
      <c r="AO190">
        <v>42</v>
      </c>
      <c r="AP190">
        <f t="shared" si="138"/>
        <v>0.97433877699999993</v>
      </c>
      <c r="AR190">
        <v>42</v>
      </c>
      <c r="AS190">
        <f t="shared" si="139"/>
        <v>0.97522731399999973</v>
      </c>
      <c r="AU190">
        <v>42</v>
      </c>
      <c r="AV190">
        <f t="shared" si="140"/>
        <v>0.97839688149999993</v>
      </c>
      <c r="AX190">
        <v>42</v>
      </c>
      <c r="AY190">
        <f t="shared" si="141"/>
        <v>0.94203309999999973</v>
      </c>
      <c r="BA190">
        <v>42</v>
      </c>
      <c r="BB190">
        <f t="shared" si="142"/>
        <v>0.9805106146</v>
      </c>
      <c r="BD190">
        <v>42</v>
      </c>
      <c r="BE190">
        <f t="shared" si="143"/>
        <v>0.98260219539999982</v>
      </c>
      <c r="BG190">
        <v>42</v>
      </c>
      <c r="BH190">
        <f t="shared" si="144"/>
        <v>0.99974790419999959</v>
      </c>
      <c r="BJ190">
        <v>42</v>
      </c>
      <c r="BK190">
        <f t="shared" si="145"/>
        <v>0.99941523460000004</v>
      </c>
      <c r="BM190">
        <v>42</v>
      </c>
      <c r="BN190">
        <f t="shared" si="146"/>
        <v>1.0000006249068272</v>
      </c>
      <c r="BP190">
        <v>42</v>
      </c>
      <c r="BQ190">
        <f t="shared" si="147"/>
        <v>0.94049555999999979</v>
      </c>
      <c r="BS190">
        <v>42</v>
      </c>
      <c r="BT190">
        <f t="shared" si="148"/>
        <v>0.99774249800000048</v>
      </c>
      <c r="BV190">
        <v>42</v>
      </c>
      <c r="BW190">
        <f t="shared" si="149"/>
        <v>0.99998783866300012</v>
      </c>
    </row>
    <row r="191" spans="2:75" x14ac:dyDescent="0.25">
      <c r="B191">
        <v>42.5</v>
      </c>
      <c r="C191">
        <f t="shared" si="125"/>
        <v>0.97273314000000022</v>
      </c>
      <c r="E191">
        <v>42.5</v>
      </c>
      <c r="F191">
        <f t="shared" si="126"/>
        <v>0.98432670999999972</v>
      </c>
      <c r="H191">
        <v>42.5</v>
      </c>
      <c r="I191">
        <f t="shared" si="127"/>
        <v>0.96819766999999979</v>
      </c>
      <c r="K191">
        <v>42.5</v>
      </c>
      <c r="L191">
        <f t="shared" si="128"/>
        <v>0.96849218999999998</v>
      </c>
      <c r="N191">
        <v>42.5</v>
      </c>
      <c r="O191">
        <f t="shared" si="129"/>
        <v>0.97431509000000027</v>
      </c>
      <c r="Q191">
        <v>42.5</v>
      </c>
      <c r="R191">
        <f t="shared" si="130"/>
        <v>0.98625590999999957</v>
      </c>
      <c r="T191">
        <v>42.5</v>
      </c>
      <c r="U191">
        <f t="shared" si="131"/>
        <v>0.98417625399999975</v>
      </c>
      <c r="W191">
        <v>42.5</v>
      </c>
      <c r="X191">
        <f t="shared" si="132"/>
        <v>0.99791249699999984</v>
      </c>
      <c r="Z191">
        <v>42.5</v>
      </c>
      <c r="AA191">
        <f t="shared" si="133"/>
        <v>0.9642145599999995</v>
      </c>
      <c r="AC191">
        <v>42.5</v>
      </c>
      <c r="AD191">
        <f t="shared" si="134"/>
        <v>0.94784940999999978</v>
      </c>
      <c r="AF191">
        <v>42.5</v>
      </c>
      <c r="AG191">
        <f t="shared" si="135"/>
        <v>0.95672274999999984</v>
      </c>
      <c r="AI191">
        <v>42.5</v>
      </c>
      <c r="AJ191">
        <f t="shared" si="136"/>
        <v>0.96295803999999974</v>
      </c>
      <c r="AL191">
        <v>42.5</v>
      </c>
      <c r="AM191">
        <f t="shared" si="137"/>
        <v>0.97136416500000033</v>
      </c>
      <c r="AO191">
        <v>42.5</v>
      </c>
      <c r="AP191">
        <f t="shared" si="138"/>
        <v>0.97581441699999993</v>
      </c>
      <c r="AR191">
        <v>42.5</v>
      </c>
      <c r="AS191">
        <f t="shared" si="139"/>
        <v>0.97694173399999973</v>
      </c>
      <c r="AU191">
        <v>42.5</v>
      </c>
      <c r="AV191">
        <f t="shared" si="140"/>
        <v>0.97971448149999996</v>
      </c>
      <c r="AX191">
        <v>42.5</v>
      </c>
      <c r="AY191">
        <f t="shared" si="141"/>
        <v>0.94552773999999973</v>
      </c>
      <c r="BA191">
        <v>42.5</v>
      </c>
      <c r="BB191">
        <f t="shared" si="142"/>
        <v>0.98196889460000003</v>
      </c>
      <c r="BD191">
        <v>42.5</v>
      </c>
      <c r="BE191">
        <f t="shared" si="143"/>
        <v>0.98384104539999984</v>
      </c>
      <c r="BG191">
        <v>42.5</v>
      </c>
      <c r="BH191">
        <f t="shared" si="144"/>
        <v>0.99977925199999962</v>
      </c>
      <c r="BJ191">
        <v>42.5</v>
      </c>
      <c r="BK191">
        <f t="shared" si="145"/>
        <v>0.99945445760000007</v>
      </c>
      <c r="BM191">
        <v>42.5</v>
      </c>
      <c r="BN191">
        <f t="shared" si="146"/>
        <v>1.0000006249652886</v>
      </c>
      <c r="BP191">
        <v>42.5</v>
      </c>
      <c r="BQ191">
        <f t="shared" si="147"/>
        <v>0.94346395999999977</v>
      </c>
      <c r="BS191">
        <v>42.5</v>
      </c>
      <c r="BT191">
        <f t="shared" si="148"/>
        <v>0.99787481000000045</v>
      </c>
      <c r="BV191">
        <v>42.5</v>
      </c>
      <c r="BW191">
        <f t="shared" si="149"/>
        <v>0.99998869632300014</v>
      </c>
    </row>
    <row r="192" spans="2:75" x14ac:dyDescent="0.25">
      <c r="B192">
        <v>43</v>
      </c>
      <c r="C192">
        <f t="shared" si="125"/>
        <v>0.97505882000000021</v>
      </c>
      <c r="E192">
        <v>43</v>
      </c>
      <c r="F192">
        <f t="shared" si="126"/>
        <v>0.98512078999999975</v>
      </c>
      <c r="H192">
        <v>43</v>
      </c>
      <c r="I192">
        <f t="shared" si="127"/>
        <v>0.97082534999999981</v>
      </c>
      <c r="K192">
        <v>43</v>
      </c>
      <c r="L192">
        <f t="shared" si="128"/>
        <v>0.97086519999999998</v>
      </c>
      <c r="N192">
        <v>43</v>
      </c>
      <c r="O192">
        <f t="shared" si="129"/>
        <v>0.97623937000000027</v>
      </c>
      <c r="Q192">
        <v>43</v>
      </c>
      <c r="R192">
        <f t="shared" si="130"/>
        <v>0.98761910999999958</v>
      </c>
      <c r="T192">
        <v>43</v>
      </c>
      <c r="U192">
        <f t="shared" si="131"/>
        <v>0.98548627399999977</v>
      </c>
      <c r="W192">
        <v>43</v>
      </c>
      <c r="X192">
        <f t="shared" si="132"/>
        <v>0.99817222399999983</v>
      </c>
      <c r="Z192">
        <v>43</v>
      </c>
      <c r="AA192">
        <f t="shared" si="133"/>
        <v>0.96640409999999954</v>
      </c>
      <c r="AC192">
        <v>43</v>
      </c>
      <c r="AD192">
        <f t="shared" si="134"/>
        <v>0.95059795999999974</v>
      </c>
      <c r="AF192">
        <v>43</v>
      </c>
      <c r="AG192">
        <f t="shared" si="135"/>
        <v>0.95889051999999986</v>
      </c>
      <c r="AI192">
        <v>43</v>
      </c>
      <c r="AJ192">
        <f t="shared" si="136"/>
        <v>0.96502252999999971</v>
      </c>
      <c r="AL192">
        <v>43</v>
      </c>
      <c r="AM192">
        <f t="shared" si="137"/>
        <v>0.97304827500000035</v>
      </c>
      <c r="AO192">
        <v>43</v>
      </c>
      <c r="AP192">
        <f t="shared" si="138"/>
        <v>0.97729523699999998</v>
      </c>
      <c r="AR192">
        <v>43</v>
      </c>
      <c r="AS192">
        <f t="shared" si="139"/>
        <v>0.97863834399999972</v>
      </c>
      <c r="AU192">
        <v>43</v>
      </c>
      <c r="AV192">
        <f t="shared" si="140"/>
        <v>0.9810762515</v>
      </c>
      <c r="AX192">
        <v>43</v>
      </c>
      <c r="AY192">
        <f t="shared" si="141"/>
        <v>0.94906098999999977</v>
      </c>
      <c r="BA192">
        <v>43</v>
      </c>
      <c r="BB192">
        <f t="shared" si="142"/>
        <v>0.98338963460000006</v>
      </c>
      <c r="BD192">
        <v>43</v>
      </c>
      <c r="BE192">
        <f t="shared" si="143"/>
        <v>0.98507044539999988</v>
      </c>
      <c r="BG192">
        <v>43</v>
      </c>
      <c r="BH192">
        <f t="shared" si="144"/>
        <v>0.99980329089999964</v>
      </c>
      <c r="BJ192">
        <v>43</v>
      </c>
      <c r="BK192">
        <f t="shared" si="145"/>
        <v>0.99949206260000012</v>
      </c>
      <c r="BM192">
        <v>43</v>
      </c>
      <c r="BN192">
        <f t="shared" si="146"/>
        <v>1.0000006250138331</v>
      </c>
      <c r="BP192">
        <v>43</v>
      </c>
      <c r="BQ192">
        <f t="shared" si="147"/>
        <v>0.94647295999999981</v>
      </c>
      <c r="BS192">
        <v>43</v>
      </c>
      <c r="BT192">
        <f t="shared" si="148"/>
        <v>0.99800384000000042</v>
      </c>
      <c r="BV192">
        <v>43</v>
      </c>
      <c r="BW192">
        <f t="shared" si="149"/>
        <v>0.99998949640500012</v>
      </c>
    </row>
    <row r="193" spans="2:75" x14ac:dyDescent="0.25">
      <c r="B193">
        <v>43.5</v>
      </c>
      <c r="C193">
        <f t="shared" si="125"/>
        <v>0.97715876000000024</v>
      </c>
      <c r="E193">
        <v>43.5</v>
      </c>
      <c r="F193">
        <f t="shared" si="126"/>
        <v>0.98571597099999975</v>
      </c>
      <c r="H193">
        <v>43.5</v>
      </c>
      <c r="I193">
        <f t="shared" si="127"/>
        <v>0.97360106999999985</v>
      </c>
      <c r="K193">
        <v>43.5</v>
      </c>
      <c r="L193">
        <f t="shared" si="128"/>
        <v>0.97312704999999999</v>
      </c>
      <c r="N193">
        <v>43.5</v>
      </c>
      <c r="O193">
        <f t="shared" si="129"/>
        <v>0.9779853700000003</v>
      </c>
      <c r="Q193">
        <v>43.5</v>
      </c>
      <c r="R193">
        <f t="shared" si="130"/>
        <v>0.9888948599999996</v>
      </c>
      <c r="T193">
        <v>43.5</v>
      </c>
      <c r="U193">
        <f t="shared" si="131"/>
        <v>0.98669802399999973</v>
      </c>
      <c r="W193">
        <v>43.5</v>
      </c>
      <c r="X193">
        <f t="shared" si="132"/>
        <v>0.99841560499999982</v>
      </c>
      <c r="Z193">
        <v>43.5</v>
      </c>
      <c r="AA193">
        <f t="shared" si="133"/>
        <v>0.96859868999999954</v>
      </c>
      <c r="AC193">
        <v>43.5</v>
      </c>
      <c r="AD193">
        <f t="shared" si="134"/>
        <v>0.95340716999999975</v>
      </c>
      <c r="AF193">
        <v>43.5</v>
      </c>
      <c r="AG193">
        <f t="shared" si="135"/>
        <v>0.96103728999999982</v>
      </c>
      <c r="AI193">
        <v>43.5</v>
      </c>
      <c r="AJ193">
        <f t="shared" si="136"/>
        <v>0.96710675999999973</v>
      </c>
      <c r="AL193">
        <v>43.5</v>
      </c>
      <c r="AM193">
        <f t="shared" si="137"/>
        <v>0.97473235500000033</v>
      </c>
      <c r="AO193">
        <v>43.5</v>
      </c>
      <c r="AP193">
        <f t="shared" si="138"/>
        <v>0.978776957</v>
      </c>
      <c r="AR193">
        <v>43.5</v>
      </c>
      <c r="AS193">
        <f t="shared" si="139"/>
        <v>0.98030955399999975</v>
      </c>
      <c r="AU193">
        <v>43.5</v>
      </c>
      <c r="AV193">
        <f t="shared" si="140"/>
        <v>0.98246997150000004</v>
      </c>
      <c r="AX193">
        <v>43.5</v>
      </c>
      <c r="AY193">
        <f t="shared" si="141"/>
        <v>0.95261210999999979</v>
      </c>
      <c r="BA193">
        <v>43.5</v>
      </c>
      <c r="BB193">
        <f t="shared" si="142"/>
        <v>0.98476614460000012</v>
      </c>
      <c r="BD193">
        <v>43.5</v>
      </c>
      <c r="BE193">
        <f t="shared" si="143"/>
        <v>0.9862834453999999</v>
      </c>
      <c r="BG193">
        <v>43.5</v>
      </c>
      <c r="BH193">
        <f t="shared" si="144"/>
        <v>0.99982274489999967</v>
      </c>
      <c r="BJ193">
        <v>43.5</v>
      </c>
      <c r="BK193">
        <f t="shared" si="145"/>
        <v>0.99952832350000009</v>
      </c>
      <c r="BM193">
        <v>43.5</v>
      </c>
      <c r="BN193">
        <f t="shared" si="146"/>
        <v>1.0000006250545783</v>
      </c>
      <c r="BP193">
        <v>43.5</v>
      </c>
      <c r="BQ193">
        <f t="shared" si="147"/>
        <v>0.94953401999999976</v>
      </c>
      <c r="BS193">
        <v>43.5</v>
      </c>
      <c r="BT193">
        <f t="shared" si="148"/>
        <v>0.99813045800000044</v>
      </c>
      <c r="BV193">
        <v>43.5</v>
      </c>
      <c r="BW193">
        <f t="shared" si="149"/>
        <v>0.99999024849100016</v>
      </c>
    </row>
    <row r="194" spans="2:75" x14ac:dyDescent="0.25">
      <c r="B194">
        <v>44</v>
      </c>
      <c r="C194">
        <f t="shared" si="125"/>
        <v>0.97905739000000025</v>
      </c>
      <c r="E194">
        <v>44</v>
      </c>
      <c r="F194">
        <f t="shared" si="126"/>
        <v>0.98623057499999978</v>
      </c>
      <c r="H194">
        <v>44</v>
      </c>
      <c r="I194">
        <f t="shared" si="127"/>
        <v>0.97640213999999981</v>
      </c>
      <c r="K194">
        <v>44</v>
      </c>
      <c r="L194">
        <f t="shared" si="128"/>
        <v>0.97533833999999997</v>
      </c>
      <c r="N194">
        <v>44</v>
      </c>
      <c r="O194">
        <f t="shared" si="129"/>
        <v>0.97962196000000035</v>
      </c>
      <c r="Q194">
        <v>44</v>
      </c>
      <c r="R194">
        <f t="shared" si="130"/>
        <v>0.99008340999999955</v>
      </c>
      <c r="T194">
        <v>44</v>
      </c>
      <c r="U194">
        <f t="shared" si="131"/>
        <v>0.98784701399999975</v>
      </c>
      <c r="W194">
        <v>44</v>
      </c>
      <c r="X194">
        <f t="shared" si="132"/>
        <v>0.99864039499999979</v>
      </c>
      <c r="Z194">
        <v>44</v>
      </c>
      <c r="AA194">
        <f t="shared" si="133"/>
        <v>0.97080109999999953</v>
      </c>
      <c r="AC194">
        <v>44</v>
      </c>
      <c r="AD194">
        <f t="shared" si="134"/>
        <v>0.95627821999999973</v>
      </c>
      <c r="AF194">
        <v>44</v>
      </c>
      <c r="AG194">
        <f t="shared" si="135"/>
        <v>0.9631728599999998</v>
      </c>
      <c r="AI194">
        <v>44</v>
      </c>
      <c r="AJ194">
        <f t="shared" si="136"/>
        <v>0.9692159699999997</v>
      </c>
      <c r="AL194">
        <v>44</v>
      </c>
      <c r="AM194">
        <f t="shared" si="137"/>
        <v>0.97642134500000033</v>
      </c>
      <c r="AO194">
        <v>44</v>
      </c>
      <c r="AP194">
        <f t="shared" si="138"/>
        <v>0.98025719700000002</v>
      </c>
      <c r="AR194">
        <v>44</v>
      </c>
      <c r="AS194">
        <f t="shared" si="139"/>
        <v>0.98194885399999976</v>
      </c>
      <c r="AU194">
        <v>44</v>
      </c>
      <c r="AV194">
        <f t="shared" si="140"/>
        <v>0.98388037150000007</v>
      </c>
      <c r="AX194">
        <v>44</v>
      </c>
      <c r="AY194">
        <f t="shared" si="141"/>
        <v>0.95615892999999974</v>
      </c>
      <c r="BA194">
        <v>44</v>
      </c>
      <c r="BB194">
        <f t="shared" si="142"/>
        <v>0.98609573460000011</v>
      </c>
      <c r="BD194">
        <v>44</v>
      </c>
      <c r="BE194">
        <f t="shared" si="143"/>
        <v>0.98747358539999985</v>
      </c>
      <c r="BG194">
        <v>44</v>
      </c>
      <c r="BH194">
        <f t="shared" si="144"/>
        <v>0.99983963559999967</v>
      </c>
      <c r="BJ194">
        <v>44</v>
      </c>
      <c r="BK194">
        <f t="shared" si="145"/>
        <v>0.99956351240000008</v>
      </c>
      <c r="BM194">
        <v>44</v>
      </c>
      <c r="BN194">
        <f t="shared" si="146"/>
        <v>1.0000006250892304</v>
      </c>
      <c r="BP194">
        <v>44</v>
      </c>
      <c r="BQ194">
        <f t="shared" si="147"/>
        <v>0.95265918999999977</v>
      </c>
      <c r="BS194">
        <v>44</v>
      </c>
      <c r="BT194">
        <f t="shared" si="148"/>
        <v>0.99825555100000041</v>
      </c>
      <c r="BV194">
        <v>44</v>
      </c>
      <c r="BW194">
        <f t="shared" si="149"/>
        <v>0.99999096185100012</v>
      </c>
    </row>
    <row r="195" spans="2:75" x14ac:dyDescent="0.25">
      <c r="B195">
        <v>44.5</v>
      </c>
      <c r="C195">
        <f t="shared" si="125"/>
        <v>0.98080096000000028</v>
      </c>
      <c r="E195">
        <v>44.5</v>
      </c>
      <c r="F195">
        <f t="shared" si="126"/>
        <v>0.98677863999999982</v>
      </c>
      <c r="H195">
        <v>44.5</v>
      </c>
      <c r="I195">
        <f t="shared" si="127"/>
        <v>0.97905795999999978</v>
      </c>
      <c r="K195">
        <v>44.5</v>
      </c>
      <c r="L195">
        <f t="shared" si="128"/>
        <v>0.97753148000000001</v>
      </c>
      <c r="N195">
        <v>44.5</v>
      </c>
      <c r="O195">
        <f t="shared" si="129"/>
        <v>0.98119915000000035</v>
      </c>
      <c r="Q195">
        <v>44.5</v>
      </c>
      <c r="R195">
        <f t="shared" si="130"/>
        <v>0.9911866499999995</v>
      </c>
      <c r="T195">
        <v>44.5</v>
      </c>
      <c r="U195">
        <f t="shared" si="131"/>
        <v>0.98895136399999972</v>
      </c>
      <c r="W195">
        <v>44.5</v>
      </c>
      <c r="X195">
        <f t="shared" si="132"/>
        <v>0.9988442409999998</v>
      </c>
      <c r="Z195">
        <v>44.5</v>
      </c>
      <c r="AA195">
        <f t="shared" si="133"/>
        <v>0.97301499999999952</v>
      </c>
      <c r="AC195">
        <v>44.5</v>
      </c>
      <c r="AD195">
        <f t="shared" si="134"/>
        <v>0.95921105999999978</v>
      </c>
      <c r="AF195">
        <v>44.5</v>
      </c>
      <c r="AG195">
        <f t="shared" si="135"/>
        <v>0.96531320999999981</v>
      </c>
      <c r="AI195">
        <v>44.5</v>
      </c>
      <c r="AJ195">
        <f t="shared" si="136"/>
        <v>0.9713551899999997</v>
      </c>
      <c r="AL195">
        <v>44.5</v>
      </c>
      <c r="AM195">
        <f t="shared" si="137"/>
        <v>0.97812060500000031</v>
      </c>
      <c r="AO195">
        <v>44.5</v>
      </c>
      <c r="AP195">
        <f t="shared" si="138"/>
        <v>0.98173615700000005</v>
      </c>
      <c r="AR195">
        <v>44.5</v>
      </c>
      <c r="AS195">
        <f t="shared" si="139"/>
        <v>0.98355124399999971</v>
      </c>
      <c r="AU195">
        <v>44.5</v>
      </c>
      <c r="AV195">
        <f t="shared" si="140"/>
        <v>0.9852917415000001</v>
      </c>
      <c r="AX195">
        <v>44.5</v>
      </c>
      <c r="AY195">
        <f t="shared" si="141"/>
        <v>0.95968855999999969</v>
      </c>
      <c r="BA195">
        <v>44.5</v>
      </c>
      <c r="BB195">
        <f t="shared" si="142"/>
        <v>0.98737883460000009</v>
      </c>
      <c r="BD195">
        <v>44.5</v>
      </c>
      <c r="BE195">
        <f t="shared" si="143"/>
        <v>0.98863507539999984</v>
      </c>
      <c r="BG195">
        <v>44.5</v>
      </c>
      <c r="BH195">
        <f t="shared" si="144"/>
        <v>0.99985542749999967</v>
      </c>
      <c r="BJ195">
        <v>44.5</v>
      </c>
      <c r="BK195">
        <f t="shared" si="145"/>
        <v>0.99959789840000013</v>
      </c>
      <c r="BM195">
        <v>44.5</v>
      </c>
      <c r="BN195">
        <f t="shared" si="146"/>
        <v>1.0000006251191569</v>
      </c>
      <c r="BP195">
        <v>44.5</v>
      </c>
      <c r="BQ195">
        <f t="shared" si="147"/>
        <v>0.95586111999999979</v>
      </c>
      <c r="BS195">
        <v>44.5</v>
      </c>
      <c r="BT195">
        <f t="shared" si="148"/>
        <v>0.99838002200000042</v>
      </c>
      <c r="BV195">
        <v>44.5</v>
      </c>
      <c r="BW195">
        <f t="shared" si="149"/>
        <v>0.99999164543500008</v>
      </c>
    </row>
    <row r="196" spans="2:75" x14ac:dyDescent="0.25">
      <c r="B196">
        <v>45</v>
      </c>
      <c r="C196">
        <f t="shared" si="125"/>
        <v>0.98244902000000023</v>
      </c>
      <c r="E196">
        <v>45</v>
      </c>
      <c r="F196">
        <f t="shared" si="126"/>
        <v>0.98748790699999978</v>
      </c>
      <c r="H196">
        <v>45</v>
      </c>
      <c r="I196">
        <f t="shared" si="127"/>
        <v>0.98150446999999974</v>
      </c>
      <c r="K196">
        <v>45</v>
      </c>
      <c r="L196">
        <f t="shared" si="128"/>
        <v>0.97971105000000003</v>
      </c>
      <c r="N196">
        <v>45</v>
      </c>
      <c r="O196">
        <f t="shared" si="129"/>
        <v>0.98276304000000037</v>
      </c>
      <c r="Q196">
        <v>45</v>
      </c>
      <c r="R196">
        <f t="shared" si="130"/>
        <v>0.99221119999999952</v>
      </c>
      <c r="T196">
        <v>45</v>
      </c>
      <c r="U196">
        <f t="shared" si="131"/>
        <v>0.99001688399999976</v>
      </c>
      <c r="W196">
        <v>45</v>
      </c>
      <c r="X196">
        <f t="shared" si="132"/>
        <v>0.99902565299999979</v>
      </c>
      <c r="Z196">
        <v>45</v>
      </c>
      <c r="AA196">
        <f t="shared" si="133"/>
        <v>0.97524497999999948</v>
      </c>
      <c r="AC196">
        <v>45</v>
      </c>
      <c r="AD196">
        <f t="shared" si="134"/>
        <v>0.96220713999999974</v>
      </c>
      <c r="AF196">
        <v>45</v>
      </c>
      <c r="AG196">
        <f t="shared" si="135"/>
        <v>0.96748146999999984</v>
      </c>
      <c r="AI196">
        <v>45</v>
      </c>
      <c r="AJ196">
        <f t="shared" si="136"/>
        <v>0.97352902999999968</v>
      </c>
      <c r="AL196">
        <v>45</v>
      </c>
      <c r="AM196">
        <f t="shared" si="137"/>
        <v>0.97983567500000035</v>
      </c>
      <c r="AO196">
        <v>45</v>
      </c>
      <c r="AP196">
        <f t="shared" si="138"/>
        <v>0.98321678700000004</v>
      </c>
      <c r="AR196">
        <v>45</v>
      </c>
      <c r="AS196">
        <f t="shared" si="139"/>
        <v>0.98511406399999968</v>
      </c>
      <c r="AU196">
        <v>45</v>
      </c>
      <c r="AV196">
        <f t="shared" si="140"/>
        <v>0.98669065150000013</v>
      </c>
      <c r="AX196">
        <v>45</v>
      </c>
      <c r="AY196">
        <f t="shared" si="141"/>
        <v>0.96319399999999966</v>
      </c>
      <c r="BA196">
        <v>45</v>
      </c>
      <c r="BB196">
        <f t="shared" si="142"/>
        <v>0.98861803460000008</v>
      </c>
      <c r="BD196">
        <v>45</v>
      </c>
      <c r="BE196">
        <f t="shared" si="143"/>
        <v>0.98976320539999985</v>
      </c>
      <c r="BG196">
        <v>45</v>
      </c>
      <c r="BH196">
        <f t="shared" si="144"/>
        <v>0.99987110649999966</v>
      </c>
      <c r="BJ196">
        <v>45</v>
      </c>
      <c r="BK196">
        <f t="shared" si="145"/>
        <v>0.99963174790000009</v>
      </c>
      <c r="BM196">
        <v>45</v>
      </c>
      <c r="BN196">
        <f t="shared" si="146"/>
        <v>1.0000006251454543</v>
      </c>
      <c r="BP196">
        <v>45</v>
      </c>
      <c r="BQ196">
        <f t="shared" si="147"/>
        <v>0.95915293999999973</v>
      </c>
      <c r="BS196">
        <v>45</v>
      </c>
      <c r="BT196">
        <f t="shared" si="148"/>
        <v>0.99850478900000039</v>
      </c>
      <c r="BV196">
        <v>45</v>
      </c>
      <c r="BW196">
        <f t="shared" si="149"/>
        <v>0.99999230793100002</v>
      </c>
    </row>
    <row r="197" spans="2:75" x14ac:dyDescent="0.25">
      <c r="B197">
        <v>45.5</v>
      </c>
      <c r="C197">
        <f t="shared" si="125"/>
        <v>0.98405895000000021</v>
      </c>
      <c r="E197">
        <v>45.5</v>
      </c>
      <c r="F197">
        <f t="shared" si="126"/>
        <v>0.98846513899999977</v>
      </c>
      <c r="H197">
        <v>45.5</v>
      </c>
      <c r="I197">
        <f t="shared" si="127"/>
        <v>0.98380115999999973</v>
      </c>
      <c r="K197">
        <v>45.5</v>
      </c>
      <c r="L197">
        <f t="shared" si="128"/>
        <v>0.98184206000000007</v>
      </c>
      <c r="N197">
        <v>45.5</v>
      </c>
      <c r="O197">
        <f t="shared" si="129"/>
        <v>0.98435813000000039</v>
      </c>
      <c r="Q197">
        <v>45.5</v>
      </c>
      <c r="R197">
        <f t="shared" si="130"/>
        <v>0.99316934099999954</v>
      </c>
      <c r="T197">
        <v>45.5</v>
      </c>
      <c r="U197">
        <f t="shared" si="131"/>
        <v>0.99102584399999971</v>
      </c>
      <c r="W197">
        <v>45.5</v>
      </c>
      <c r="X197">
        <f t="shared" si="132"/>
        <v>0.99918459499999979</v>
      </c>
      <c r="Z197">
        <v>45.5</v>
      </c>
      <c r="AA197">
        <f t="shared" si="133"/>
        <v>0.97749649999999944</v>
      </c>
      <c r="AC197">
        <v>45.5</v>
      </c>
      <c r="AD197">
        <f t="shared" si="134"/>
        <v>0.96527211999999973</v>
      </c>
      <c r="AF197">
        <v>45.5</v>
      </c>
      <c r="AG197">
        <f t="shared" si="135"/>
        <v>0.96970786999999981</v>
      </c>
      <c r="AI197">
        <v>45.5</v>
      </c>
      <c r="AJ197">
        <f t="shared" si="136"/>
        <v>0.97574212999999965</v>
      </c>
      <c r="AL197">
        <v>45.5</v>
      </c>
      <c r="AM197">
        <f t="shared" si="137"/>
        <v>0.98157228500000038</v>
      </c>
      <c r="AO197">
        <v>45.5</v>
      </c>
      <c r="AP197">
        <f t="shared" si="138"/>
        <v>0.984704417</v>
      </c>
      <c r="AR197">
        <v>45.5</v>
      </c>
      <c r="AS197">
        <f t="shared" si="139"/>
        <v>0.98663805399999971</v>
      </c>
      <c r="AU197">
        <v>45.5</v>
      </c>
      <c r="AV197">
        <f t="shared" si="140"/>
        <v>0.98806767150000008</v>
      </c>
      <c r="AX197">
        <v>45.5</v>
      </c>
      <c r="AY197">
        <f t="shared" si="141"/>
        <v>0.96667012999999968</v>
      </c>
      <c r="BA197">
        <v>45.5</v>
      </c>
      <c r="BB197">
        <f t="shared" si="142"/>
        <v>0.98981730460000006</v>
      </c>
      <c r="BD197">
        <v>45.5</v>
      </c>
      <c r="BE197">
        <f t="shared" si="143"/>
        <v>0.99085500539999982</v>
      </c>
      <c r="BG197">
        <v>45.5</v>
      </c>
      <c r="BH197">
        <f t="shared" si="144"/>
        <v>0.99988717889999967</v>
      </c>
      <c r="BJ197">
        <v>45.5</v>
      </c>
      <c r="BK197">
        <f t="shared" si="145"/>
        <v>0.99966532530000007</v>
      </c>
      <c r="BM197">
        <v>45.5</v>
      </c>
      <c r="BN197">
        <f t="shared" si="146"/>
        <v>1.0000006251690063</v>
      </c>
      <c r="BP197">
        <v>45.5</v>
      </c>
      <c r="BQ197">
        <f t="shared" si="147"/>
        <v>0.96254805999999971</v>
      </c>
      <c r="BS197">
        <v>45.5</v>
      </c>
      <c r="BT197">
        <f t="shared" si="148"/>
        <v>0.9986307950000004</v>
      </c>
      <c r="BV197">
        <v>45.5</v>
      </c>
      <c r="BW197">
        <f t="shared" si="149"/>
        <v>0.99999295786700004</v>
      </c>
    </row>
    <row r="198" spans="2:75" x14ac:dyDescent="0.25">
      <c r="B198">
        <v>46</v>
      </c>
      <c r="C198">
        <f t="shared" si="125"/>
        <v>0.98567317000000021</v>
      </c>
      <c r="E198">
        <v>46</v>
      </c>
      <c r="F198">
        <f t="shared" si="126"/>
        <v>0.98969612899999981</v>
      </c>
      <c r="H198">
        <v>46</v>
      </c>
      <c r="I198">
        <f t="shared" si="127"/>
        <v>0.98599906999999976</v>
      </c>
      <c r="K198">
        <v>46</v>
      </c>
      <c r="L198">
        <f t="shared" si="128"/>
        <v>0.98386423000000012</v>
      </c>
      <c r="N198">
        <v>46</v>
      </c>
      <c r="O198">
        <f t="shared" si="129"/>
        <v>0.98601164000000041</v>
      </c>
      <c r="Q198">
        <v>46</v>
      </c>
      <c r="R198">
        <f t="shared" si="130"/>
        <v>0.99407618199999959</v>
      </c>
      <c r="T198">
        <v>46</v>
      </c>
      <c r="U198">
        <f t="shared" si="131"/>
        <v>0.99196205699999973</v>
      </c>
      <c r="W198">
        <v>46</v>
      </c>
      <c r="X198">
        <f t="shared" si="132"/>
        <v>0.99932267499999983</v>
      </c>
      <c r="Z198">
        <v>46</v>
      </c>
      <c r="AA198">
        <f t="shared" si="133"/>
        <v>0.97977581999999941</v>
      </c>
      <c r="AC198">
        <v>46</v>
      </c>
      <c r="AD198">
        <f t="shared" si="134"/>
        <v>0.96841778999999972</v>
      </c>
      <c r="AF198">
        <v>46</v>
      </c>
      <c r="AG198">
        <f t="shared" si="135"/>
        <v>0.97202888999999981</v>
      </c>
      <c r="AI198">
        <v>46</v>
      </c>
      <c r="AJ198">
        <f t="shared" si="136"/>
        <v>0.9780004099999996</v>
      </c>
      <c r="AL198">
        <v>46</v>
      </c>
      <c r="AM198">
        <f t="shared" si="137"/>
        <v>0.98333669500000043</v>
      </c>
      <c r="AO198">
        <v>46</v>
      </c>
      <c r="AP198">
        <f t="shared" si="138"/>
        <v>0.98620628700000001</v>
      </c>
      <c r="AR198">
        <v>46</v>
      </c>
      <c r="AS198">
        <f t="shared" si="139"/>
        <v>0.98812784399999976</v>
      </c>
      <c r="AU198">
        <v>46</v>
      </c>
      <c r="AV198">
        <f t="shared" si="140"/>
        <v>0.98941796150000005</v>
      </c>
      <c r="AX198">
        <v>46</v>
      </c>
      <c r="AY198">
        <f t="shared" si="141"/>
        <v>0.97011424999999973</v>
      </c>
      <c r="BA198">
        <v>46</v>
      </c>
      <c r="BB198">
        <f t="shared" si="142"/>
        <v>0.99098166460000003</v>
      </c>
      <c r="BD198">
        <v>46</v>
      </c>
      <c r="BE198">
        <f t="shared" si="143"/>
        <v>0.99191001539999979</v>
      </c>
      <c r="BG198">
        <v>46</v>
      </c>
      <c r="BH198">
        <f t="shared" si="144"/>
        <v>0.99990365479999965</v>
      </c>
      <c r="BJ198">
        <v>46</v>
      </c>
      <c r="BK198">
        <f t="shared" si="145"/>
        <v>0.99969889500000009</v>
      </c>
      <c r="BM198">
        <v>46</v>
      </c>
      <c r="BN198">
        <f t="shared" si="146"/>
        <v>1.000000625190534</v>
      </c>
      <c r="BP198">
        <v>46</v>
      </c>
      <c r="BQ198">
        <f t="shared" si="147"/>
        <v>0.96606003999999968</v>
      </c>
      <c r="BS198">
        <v>46</v>
      </c>
      <c r="BT198">
        <f t="shared" si="148"/>
        <v>0.99875901000000045</v>
      </c>
      <c r="BV198">
        <v>46</v>
      </c>
      <c r="BW198">
        <f t="shared" si="149"/>
        <v>0.99999360375800006</v>
      </c>
    </row>
    <row r="199" spans="2:75" x14ac:dyDescent="0.25">
      <c r="B199">
        <v>46.5</v>
      </c>
      <c r="C199">
        <f t="shared" si="125"/>
        <v>0.98731988000000026</v>
      </c>
      <c r="E199">
        <v>46.5</v>
      </c>
      <c r="F199">
        <f t="shared" si="126"/>
        <v>0.9910517689999998</v>
      </c>
      <c r="H199">
        <v>46.5</v>
      </c>
      <c r="I199">
        <f t="shared" si="127"/>
        <v>0.98806433999999976</v>
      </c>
      <c r="K199">
        <v>46.5</v>
      </c>
      <c r="L199">
        <f t="shared" si="128"/>
        <v>0.9857559600000001</v>
      </c>
      <c r="N199">
        <v>46.5</v>
      </c>
      <c r="O199">
        <f t="shared" si="129"/>
        <v>0.98771787000000044</v>
      </c>
      <c r="Q199">
        <v>46.5</v>
      </c>
      <c r="R199">
        <f t="shared" si="130"/>
        <v>0.9949453309999996</v>
      </c>
      <c r="T199">
        <v>46.5</v>
      </c>
      <c r="U199">
        <f t="shared" si="131"/>
        <v>0.99284869899999972</v>
      </c>
      <c r="W199">
        <v>46.5</v>
      </c>
      <c r="X199">
        <f t="shared" si="132"/>
        <v>0.99944274199999983</v>
      </c>
      <c r="Z199">
        <v>46.5</v>
      </c>
      <c r="AA199">
        <f t="shared" si="133"/>
        <v>0.98208994999999943</v>
      </c>
      <c r="AC199">
        <v>46.5</v>
      </c>
      <c r="AD199">
        <f t="shared" si="134"/>
        <v>0.97166282999999976</v>
      </c>
      <c r="AF199">
        <v>46.5</v>
      </c>
      <c r="AG199">
        <f t="shared" si="135"/>
        <v>0.97448617999999976</v>
      </c>
      <c r="AI199">
        <v>46.5</v>
      </c>
      <c r="AJ199">
        <f t="shared" si="136"/>
        <v>0.98031277999999955</v>
      </c>
      <c r="AL199">
        <v>46.5</v>
      </c>
      <c r="AM199">
        <f t="shared" si="137"/>
        <v>0.98513648500000039</v>
      </c>
      <c r="AO199">
        <v>46.5</v>
      </c>
      <c r="AP199">
        <f t="shared" si="138"/>
        <v>0.98773097700000001</v>
      </c>
      <c r="AR199">
        <v>46.5</v>
      </c>
      <c r="AS199">
        <f t="shared" si="139"/>
        <v>0.9895914739999998</v>
      </c>
      <c r="AU199">
        <v>46.5</v>
      </c>
      <c r="AV199">
        <f t="shared" si="140"/>
        <v>0.99074106150000008</v>
      </c>
      <c r="AX199">
        <v>46.5</v>
      </c>
      <c r="AY199">
        <f t="shared" si="141"/>
        <v>0.97353043999999977</v>
      </c>
      <c r="BA199">
        <v>46.5</v>
      </c>
      <c r="BB199">
        <f t="shared" si="142"/>
        <v>0.99211718459999998</v>
      </c>
      <c r="BD199">
        <v>46.5</v>
      </c>
      <c r="BE199">
        <f t="shared" si="143"/>
        <v>0.99293094539999982</v>
      </c>
      <c r="BG199">
        <v>46.5</v>
      </c>
      <c r="BH199">
        <f t="shared" si="144"/>
        <v>0.99992012309999967</v>
      </c>
      <c r="BJ199">
        <v>46.5</v>
      </c>
      <c r="BK199">
        <f t="shared" si="145"/>
        <v>0.99973272390000012</v>
      </c>
      <c r="BM199">
        <v>46.5</v>
      </c>
      <c r="BN199">
        <f t="shared" si="146"/>
        <v>1.0000006252106381</v>
      </c>
      <c r="BP199">
        <v>46.5</v>
      </c>
      <c r="BQ199">
        <f t="shared" si="147"/>
        <v>0.96970245999999971</v>
      </c>
      <c r="BS199">
        <v>46.5</v>
      </c>
      <c r="BT199">
        <f t="shared" si="148"/>
        <v>0.99889044500000046</v>
      </c>
      <c r="BV199">
        <v>46.5</v>
      </c>
      <c r="BW199">
        <f t="shared" si="149"/>
        <v>0.99999425429100008</v>
      </c>
    </row>
    <row r="200" spans="2:75" x14ac:dyDescent="0.25">
      <c r="B200">
        <v>47</v>
      </c>
      <c r="C200">
        <f t="shared" si="125"/>
        <v>0.98902091000000025</v>
      </c>
      <c r="E200">
        <v>47</v>
      </c>
      <c r="F200">
        <f t="shared" si="126"/>
        <v>0.9924256389999998</v>
      </c>
      <c r="H200">
        <v>47</v>
      </c>
      <c r="I200">
        <f t="shared" si="127"/>
        <v>0.98995423999999976</v>
      </c>
      <c r="K200">
        <v>47</v>
      </c>
      <c r="L200">
        <f t="shared" si="128"/>
        <v>0.98756362000000009</v>
      </c>
      <c r="N200">
        <v>47</v>
      </c>
      <c r="O200">
        <f t="shared" si="129"/>
        <v>0.98943448000000045</v>
      </c>
      <c r="Q200">
        <v>47</v>
      </c>
      <c r="R200">
        <f t="shared" si="130"/>
        <v>0.99578646099999957</v>
      </c>
      <c r="T200">
        <v>47</v>
      </c>
      <c r="U200">
        <f t="shared" si="131"/>
        <v>0.99374270299999967</v>
      </c>
      <c r="W200">
        <v>47</v>
      </c>
      <c r="X200">
        <f t="shared" si="132"/>
        <v>0.99954810799999982</v>
      </c>
      <c r="Z200">
        <v>47</v>
      </c>
      <c r="AA200">
        <f t="shared" si="133"/>
        <v>0.98444653999999943</v>
      </c>
      <c r="AC200">
        <v>47</v>
      </c>
      <c r="AD200">
        <f t="shared" si="134"/>
        <v>0.97503261999999979</v>
      </c>
      <c r="AF200">
        <v>47</v>
      </c>
      <c r="AG200">
        <f t="shared" si="135"/>
        <v>0.97712573999999974</v>
      </c>
      <c r="AI200">
        <v>47</v>
      </c>
      <c r="AJ200">
        <f t="shared" si="136"/>
        <v>0.98269283999999957</v>
      </c>
      <c r="AL200">
        <v>47</v>
      </c>
      <c r="AM200">
        <f t="shared" si="137"/>
        <v>0.98698174500000035</v>
      </c>
      <c r="AO200">
        <v>47</v>
      </c>
      <c r="AP200">
        <f t="shared" si="138"/>
        <v>0.98928812700000002</v>
      </c>
      <c r="AR200">
        <v>47</v>
      </c>
      <c r="AS200">
        <f t="shared" si="139"/>
        <v>0.99103929399999979</v>
      </c>
      <c r="AU200">
        <v>47</v>
      </c>
      <c r="AV200">
        <f t="shared" si="140"/>
        <v>0.99204055150000003</v>
      </c>
      <c r="AX200">
        <v>47</v>
      </c>
      <c r="AY200">
        <f t="shared" si="141"/>
        <v>0.97693500999999983</v>
      </c>
      <c r="BA200">
        <v>47</v>
      </c>
      <c r="BB200">
        <f t="shared" si="142"/>
        <v>0.99323108459999998</v>
      </c>
      <c r="BD200">
        <v>47</v>
      </c>
      <c r="BE200">
        <f t="shared" si="143"/>
        <v>0.99392402439999983</v>
      </c>
      <c r="BG200">
        <v>47</v>
      </c>
      <c r="BH200">
        <f t="shared" si="144"/>
        <v>0.99993595739999963</v>
      </c>
      <c r="BJ200">
        <v>47</v>
      </c>
      <c r="BK200">
        <f t="shared" si="145"/>
        <v>0.99976708450000007</v>
      </c>
      <c r="BM200">
        <v>47</v>
      </c>
      <c r="BN200">
        <f t="shared" si="146"/>
        <v>1.0000006252298337</v>
      </c>
      <c r="BP200">
        <v>47</v>
      </c>
      <c r="BQ200">
        <f t="shared" si="147"/>
        <v>0.97348891999999976</v>
      </c>
      <c r="BS200">
        <v>47</v>
      </c>
      <c r="BT200">
        <f t="shared" si="148"/>
        <v>0.99902616200000049</v>
      </c>
      <c r="BV200">
        <v>47</v>
      </c>
      <c r="BW200">
        <f t="shared" si="149"/>
        <v>0.99999491854600009</v>
      </c>
    </row>
    <row r="201" spans="2:75" x14ac:dyDescent="0.25">
      <c r="B201">
        <v>47.5</v>
      </c>
      <c r="C201">
        <f t="shared" si="125"/>
        <v>0.99078278000000031</v>
      </c>
      <c r="E201">
        <v>47.5</v>
      </c>
      <c r="F201">
        <f t="shared" si="126"/>
        <v>0.99378381899999979</v>
      </c>
      <c r="H201">
        <v>47.5</v>
      </c>
      <c r="I201">
        <f t="shared" si="127"/>
        <v>0.99166978999999977</v>
      </c>
      <c r="K201">
        <v>47.5</v>
      </c>
      <c r="L201">
        <f t="shared" si="128"/>
        <v>0.98935196000000014</v>
      </c>
      <c r="N201">
        <v>47.5</v>
      </c>
      <c r="O201">
        <f t="shared" si="129"/>
        <v>0.99111453000000049</v>
      </c>
      <c r="Q201">
        <v>47.5</v>
      </c>
      <c r="R201">
        <f t="shared" si="130"/>
        <v>0.99660305699999951</v>
      </c>
      <c r="T201">
        <v>47.5</v>
      </c>
      <c r="U201">
        <f t="shared" si="131"/>
        <v>0.99469585399999971</v>
      </c>
      <c r="W201">
        <v>47.5</v>
      </c>
      <c r="X201">
        <f t="shared" si="132"/>
        <v>0.99964186059999982</v>
      </c>
      <c r="Z201">
        <v>47.5</v>
      </c>
      <c r="AA201">
        <f t="shared" si="133"/>
        <v>0.98685393999999937</v>
      </c>
      <c r="AC201">
        <v>47.5</v>
      </c>
      <c r="AD201">
        <f t="shared" si="134"/>
        <v>0.97855850999999983</v>
      </c>
      <c r="AF201">
        <v>47.5</v>
      </c>
      <c r="AG201">
        <f t="shared" si="135"/>
        <v>0.97999763999999978</v>
      </c>
      <c r="AI201">
        <v>47.5</v>
      </c>
      <c r="AJ201">
        <f t="shared" si="136"/>
        <v>0.98516036999999956</v>
      </c>
      <c r="AL201">
        <v>47.5</v>
      </c>
      <c r="AM201">
        <f t="shared" si="137"/>
        <v>0.98888633500000034</v>
      </c>
      <c r="AO201">
        <v>47.5</v>
      </c>
      <c r="AP201">
        <f t="shared" si="138"/>
        <v>0.99088830699999997</v>
      </c>
      <c r="AR201">
        <v>47.5</v>
      </c>
      <c r="AS201">
        <f t="shared" si="139"/>
        <v>0.99248277399999985</v>
      </c>
      <c r="AU201">
        <v>47.5</v>
      </c>
      <c r="AV201">
        <f t="shared" si="140"/>
        <v>0.99332377150000006</v>
      </c>
      <c r="AX201">
        <v>47.5</v>
      </c>
      <c r="AY201">
        <f t="shared" si="141"/>
        <v>0.98035919999999988</v>
      </c>
      <c r="BA201">
        <v>47.5</v>
      </c>
      <c r="BB201">
        <f t="shared" si="142"/>
        <v>0.99433174459999996</v>
      </c>
      <c r="BD201">
        <v>47.5</v>
      </c>
      <c r="BE201">
        <f t="shared" si="143"/>
        <v>0.99489894739999984</v>
      </c>
      <c r="BG201">
        <v>47.5</v>
      </c>
      <c r="BH201">
        <f t="shared" si="144"/>
        <v>0.99995056979999963</v>
      </c>
      <c r="BJ201">
        <v>47.5</v>
      </c>
      <c r="BK201">
        <f t="shared" si="145"/>
        <v>0.99980225840000003</v>
      </c>
      <c r="BM201">
        <v>47.5</v>
      </c>
      <c r="BN201">
        <f t="shared" si="146"/>
        <v>1.00000062524858</v>
      </c>
      <c r="BP201">
        <v>47.5</v>
      </c>
      <c r="BQ201">
        <f t="shared" si="147"/>
        <v>0.97743308999999978</v>
      </c>
      <c r="BS201">
        <v>47.5</v>
      </c>
      <c r="BT201">
        <f t="shared" si="148"/>
        <v>0.99916728800000054</v>
      </c>
      <c r="BV201">
        <v>47.5</v>
      </c>
      <c r="BW201">
        <f t="shared" si="149"/>
        <v>0.99999560625700012</v>
      </c>
    </row>
    <row r="202" spans="2:75" x14ac:dyDescent="0.25">
      <c r="B202">
        <v>48</v>
      </c>
      <c r="C202">
        <f t="shared" si="125"/>
        <v>0.99258347000000036</v>
      </c>
      <c r="E202">
        <v>48</v>
      </c>
      <c r="F202">
        <f t="shared" si="126"/>
        <v>0.99512829899999977</v>
      </c>
      <c r="H202">
        <v>48</v>
      </c>
      <c r="I202">
        <f t="shared" si="127"/>
        <v>0.99324390999999979</v>
      </c>
      <c r="K202">
        <v>48</v>
      </c>
      <c r="L202">
        <f t="shared" si="128"/>
        <v>0.99115865000000014</v>
      </c>
      <c r="N202">
        <v>48</v>
      </c>
      <c r="O202">
        <f t="shared" si="129"/>
        <v>0.99275389000000047</v>
      </c>
      <c r="Q202">
        <v>48</v>
      </c>
      <c r="R202">
        <f t="shared" si="130"/>
        <v>0.99738937599999955</v>
      </c>
      <c r="T202">
        <v>48</v>
      </c>
      <c r="U202">
        <f t="shared" si="131"/>
        <v>0.99572867399999976</v>
      </c>
      <c r="W202">
        <v>48</v>
      </c>
      <c r="X202">
        <f t="shared" si="132"/>
        <v>0.99972649969999983</v>
      </c>
      <c r="Z202">
        <v>48</v>
      </c>
      <c r="AA202">
        <f t="shared" si="133"/>
        <v>0.98932118999999941</v>
      </c>
      <c r="AC202">
        <v>48</v>
      </c>
      <c r="AD202">
        <f t="shared" si="134"/>
        <v>0.98227712999999983</v>
      </c>
      <c r="AF202">
        <v>48</v>
      </c>
      <c r="AG202">
        <f t="shared" si="135"/>
        <v>0.98315653999999975</v>
      </c>
      <c r="AI202">
        <v>48</v>
      </c>
      <c r="AJ202">
        <f t="shared" si="136"/>
        <v>0.98774221999999956</v>
      </c>
      <c r="AL202">
        <v>48</v>
      </c>
      <c r="AM202">
        <f t="shared" si="137"/>
        <v>0.99086834500000032</v>
      </c>
      <c r="AO202">
        <v>48</v>
      </c>
      <c r="AP202">
        <f t="shared" si="138"/>
        <v>0.99254317699999994</v>
      </c>
      <c r="AR202">
        <v>48</v>
      </c>
      <c r="AS202">
        <f t="shared" si="139"/>
        <v>0.9939335039999998</v>
      </c>
      <c r="AU202">
        <v>48</v>
      </c>
      <c r="AV202">
        <f t="shared" si="140"/>
        <v>0.99460173150000009</v>
      </c>
      <c r="AX202">
        <v>48</v>
      </c>
      <c r="AY202">
        <f t="shared" si="141"/>
        <v>0.98385580999999989</v>
      </c>
      <c r="BA202">
        <v>48</v>
      </c>
      <c r="BB202">
        <f t="shared" si="142"/>
        <v>0.99542858459999994</v>
      </c>
      <c r="BD202">
        <v>48</v>
      </c>
      <c r="BE202">
        <f t="shared" si="143"/>
        <v>0.99586837739999989</v>
      </c>
      <c r="BG202">
        <v>48</v>
      </c>
      <c r="BH202">
        <f t="shared" si="144"/>
        <v>0.9999635929999996</v>
      </c>
      <c r="BJ202">
        <v>48</v>
      </c>
      <c r="BK202">
        <f t="shared" si="145"/>
        <v>0.99983853990000005</v>
      </c>
      <c r="BM202">
        <v>48</v>
      </c>
      <c r="BN202">
        <f t="shared" si="146"/>
        <v>1.0000006252673068</v>
      </c>
      <c r="BP202">
        <v>48</v>
      </c>
      <c r="BQ202">
        <f t="shared" si="147"/>
        <v>0.98154873999999981</v>
      </c>
      <c r="BS202">
        <v>48</v>
      </c>
      <c r="BT202">
        <f t="shared" si="148"/>
        <v>0.99931502700000052</v>
      </c>
      <c r="BV202">
        <v>48</v>
      </c>
      <c r="BW202">
        <f t="shared" si="149"/>
        <v>0.99999632810500017</v>
      </c>
    </row>
    <row r="203" spans="2:75" x14ac:dyDescent="0.25">
      <c r="B203">
        <v>48.5</v>
      </c>
      <c r="C203">
        <f t="shared" si="125"/>
        <v>0.99439876000000038</v>
      </c>
      <c r="E203">
        <v>48.5</v>
      </c>
      <c r="F203">
        <f t="shared" si="126"/>
        <v>0.9964678389999998</v>
      </c>
      <c r="H203">
        <v>48.5</v>
      </c>
      <c r="I203">
        <f t="shared" si="127"/>
        <v>0.99475122999999976</v>
      </c>
      <c r="K203">
        <v>48.5</v>
      </c>
      <c r="L203">
        <f t="shared" si="128"/>
        <v>0.99302147000000018</v>
      </c>
      <c r="N203">
        <v>48.5</v>
      </c>
      <c r="O203">
        <f t="shared" si="129"/>
        <v>0.99440066000000049</v>
      </c>
      <c r="Q203">
        <v>48.5</v>
      </c>
      <c r="R203">
        <f t="shared" si="130"/>
        <v>0.99813141699999952</v>
      </c>
      <c r="T203">
        <v>48.5</v>
      </c>
      <c r="U203">
        <f t="shared" si="131"/>
        <v>0.99682662399999977</v>
      </c>
      <c r="W203">
        <v>48.5</v>
      </c>
      <c r="X203">
        <f t="shared" si="132"/>
        <v>0.99980381839999988</v>
      </c>
      <c r="Z203">
        <v>48.5</v>
      </c>
      <c r="AA203">
        <f t="shared" si="133"/>
        <v>0.99185813999999939</v>
      </c>
      <c r="AC203">
        <v>48.5</v>
      </c>
      <c r="AD203">
        <f t="shared" si="134"/>
        <v>0.98623010999999983</v>
      </c>
      <c r="AF203">
        <v>48.5</v>
      </c>
      <c r="AG203">
        <f t="shared" si="135"/>
        <v>0.9866629899999998</v>
      </c>
      <c r="AI203">
        <v>48.5</v>
      </c>
      <c r="AJ203">
        <f t="shared" si="136"/>
        <v>0.99047265999999956</v>
      </c>
      <c r="AL203">
        <v>48.5</v>
      </c>
      <c r="AM203">
        <f t="shared" si="137"/>
        <v>0.99294918500000029</v>
      </c>
      <c r="AO203">
        <v>48.5</v>
      </c>
      <c r="AP203">
        <f t="shared" si="138"/>
        <v>0.99426586699999997</v>
      </c>
      <c r="AR203">
        <v>48.5</v>
      </c>
      <c r="AS203">
        <f t="shared" si="139"/>
        <v>0.99540235399999977</v>
      </c>
      <c r="AU203">
        <v>48.5</v>
      </c>
      <c r="AV203">
        <f t="shared" si="140"/>
        <v>0.99588903150000008</v>
      </c>
      <c r="AX203">
        <v>48.5</v>
      </c>
      <c r="AY203">
        <f t="shared" si="141"/>
        <v>0.98750300999999985</v>
      </c>
      <c r="BA203">
        <v>48.5</v>
      </c>
      <c r="BB203">
        <f t="shared" si="142"/>
        <v>0.99653193459999989</v>
      </c>
      <c r="BD203">
        <v>48.5</v>
      </c>
      <c r="BE203">
        <f t="shared" si="143"/>
        <v>0.99684714439999988</v>
      </c>
      <c r="BG203">
        <v>48.5</v>
      </c>
      <c r="BH203">
        <f t="shared" si="144"/>
        <v>0.99997493489999956</v>
      </c>
      <c r="BJ203">
        <v>48.5</v>
      </c>
      <c r="BK203">
        <f t="shared" si="145"/>
        <v>0.9998762402000001</v>
      </c>
      <c r="BM203">
        <v>48.5</v>
      </c>
      <c r="BN203">
        <f t="shared" si="146"/>
        <v>1.0000006252864377</v>
      </c>
      <c r="BP203">
        <v>48.5</v>
      </c>
      <c r="BQ203">
        <f t="shared" si="147"/>
        <v>0.98584971999999982</v>
      </c>
      <c r="BS203">
        <v>48.5</v>
      </c>
      <c r="BT203">
        <f t="shared" si="148"/>
        <v>0.99947067500000053</v>
      </c>
      <c r="BV203">
        <v>48.5</v>
      </c>
      <c r="BW203">
        <f t="shared" si="149"/>
        <v>0.9999970960600002</v>
      </c>
    </row>
    <row r="204" spans="2:75" x14ac:dyDescent="0.25">
      <c r="B204">
        <v>49</v>
      </c>
      <c r="C204">
        <f t="shared" si="125"/>
        <v>0.99623334000000041</v>
      </c>
      <c r="E204">
        <v>49</v>
      </c>
      <c r="F204">
        <f t="shared" si="126"/>
        <v>0.99777693899999975</v>
      </c>
      <c r="H204">
        <v>49</v>
      </c>
      <c r="I204">
        <f t="shared" si="127"/>
        <v>0.99630182999999972</v>
      </c>
      <c r="K204">
        <v>49</v>
      </c>
      <c r="L204">
        <f t="shared" si="128"/>
        <v>0.99502036000000016</v>
      </c>
      <c r="N204">
        <v>49</v>
      </c>
      <c r="O204">
        <f t="shared" si="129"/>
        <v>0.99612754000000048</v>
      </c>
      <c r="Q204">
        <v>49</v>
      </c>
      <c r="R204">
        <f t="shared" si="130"/>
        <v>0.99881528299999955</v>
      </c>
      <c r="T204">
        <v>49</v>
      </c>
      <c r="U204">
        <f t="shared" si="131"/>
        <v>0.99794294399999972</v>
      </c>
      <c r="W204">
        <v>49</v>
      </c>
      <c r="X204">
        <f t="shared" si="132"/>
        <v>0.99987491839999987</v>
      </c>
      <c r="Z204">
        <v>49</v>
      </c>
      <c r="AA204">
        <f t="shared" si="133"/>
        <v>0.99447553999999938</v>
      </c>
      <c r="AC204">
        <v>49</v>
      </c>
      <c r="AD204">
        <f t="shared" si="134"/>
        <v>0.99046451999999985</v>
      </c>
      <c r="AF204">
        <v>49</v>
      </c>
      <c r="AG204">
        <f t="shared" si="135"/>
        <v>0.99058533999999976</v>
      </c>
      <c r="AI204">
        <v>49</v>
      </c>
      <c r="AJ204">
        <f t="shared" si="136"/>
        <v>0.9933931699999996</v>
      </c>
      <c r="AL204">
        <v>49</v>
      </c>
      <c r="AM204">
        <f t="shared" si="137"/>
        <v>0.99515132500000025</v>
      </c>
      <c r="AO204">
        <v>49</v>
      </c>
      <c r="AP204">
        <f t="shared" si="138"/>
        <v>0.996071347</v>
      </c>
      <c r="AR204">
        <v>49</v>
      </c>
      <c r="AS204">
        <f t="shared" si="139"/>
        <v>0.99689875399999972</v>
      </c>
      <c r="AU204">
        <v>49</v>
      </c>
      <c r="AV204">
        <f t="shared" si="140"/>
        <v>0.99720359150000004</v>
      </c>
      <c r="AX204">
        <v>49</v>
      </c>
      <c r="AY204">
        <f t="shared" si="141"/>
        <v>0.99138764999999984</v>
      </c>
      <c r="BA204">
        <v>49</v>
      </c>
      <c r="BB204">
        <f t="shared" si="142"/>
        <v>0.99765307459999986</v>
      </c>
      <c r="BD204">
        <v>49</v>
      </c>
      <c r="BE204">
        <f t="shared" si="143"/>
        <v>0.99785127439999988</v>
      </c>
      <c r="BG204">
        <v>49</v>
      </c>
      <c r="BH204">
        <f t="shared" si="144"/>
        <v>0.99998473516999953</v>
      </c>
      <c r="BJ204">
        <v>49</v>
      </c>
      <c r="BK204">
        <f t="shared" si="145"/>
        <v>0.99991569150000015</v>
      </c>
      <c r="BM204">
        <v>49</v>
      </c>
      <c r="BN204">
        <f t="shared" si="146"/>
        <v>1.0000006253064138</v>
      </c>
      <c r="BP204">
        <v>49</v>
      </c>
      <c r="BQ204">
        <f t="shared" si="147"/>
        <v>0.99034982999999976</v>
      </c>
      <c r="BS204">
        <v>49</v>
      </c>
      <c r="BT204">
        <f t="shared" si="148"/>
        <v>0.9996356320000005</v>
      </c>
      <c r="BV204">
        <v>49</v>
      </c>
      <c r="BW204">
        <f t="shared" si="149"/>
        <v>0.99999792376100016</v>
      </c>
    </row>
    <row r="205" spans="2:75" x14ac:dyDescent="0.25">
      <c r="B205">
        <v>49.5</v>
      </c>
      <c r="C205">
        <f t="shared" si="125"/>
        <v>0.99810123000000039</v>
      </c>
      <c r="E205">
        <v>49.5</v>
      </c>
      <c r="F205">
        <f t="shared" si="126"/>
        <v>0.9989793189999997</v>
      </c>
      <c r="H205">
        <v>49.5</v>
      </c>
      <c r="I205">
        <f t="shared" si="127"/>
        <v>0.99801284999999973</v>
      </c>
      <c r="K205">
        <v>49.5</v>
      </c>
      <c r="L205">
        <f t="shared" si="128"/>
        <v>0.99729303000000014</v>
      </c>
      <c r="N205">
        <v>49.5</v>
      </c>
      <c r="O205">
        <f t="shared" si="129"/>
        <v>0.99799136000000044</v>
      </c>
      <c r="Q205">
        <v>49.5</v>
      </c>
      <c r="R205">
        <f t="shared" si="130"/>
        <v>0.99943629499999953</v>
      </c>
      <c r="T205">
        <v>49.5</v>
      </c>
      <c r="U205">
        <f t="shared" si="131"/>
        <v>0.99901458399999976</v>
      </c>
      <c r="W205">
        <v>49.5</v>
      </c>
      <c r="X205">
        <f t="shared" si="132"/>
        <v>0.99994033729999987</v>
      </c>
      <c r="Z205">
        <v>49.5</v>
      </c>
      <c r="AA205">
        <f t="shared" si="133"/>
        <v>0.9971851699999994</v>
      </c>
      <c r="AC205">
        <v>49.5</v>
      </c>
      <c r="AD205">
        <f t="shared" si="134"/>
        <v>0.99503391999999979</v>
      </c>
      <c r="AF205">
        <v>49.5</v>
      </c>
      <c r="AG205">
        <f t="shared" si="135"/>
        <v>0.99500161999999981</v>
      </c>
      <c r="AI205">
        <v>49.5</v>
      </c>
      <c r="AJ205">
        <f t="shared" si="136"/>
        <v>0.99655149999999959</v>
      </c>
      <c r="AL205">
        <v>49.5</v>
      </c>
      <c r="AM205">
        <f t="shared" si="137"/>
        <v>0.99749573500000022</v>
      </c>
      <c r="AO205">
        <v>49.5</v>
      </c>
      <c r="AP205">
        <f t="shared" si="138"/>
        <v>0.99797655699999999</v>
      </c>
      <c r="AR205">
        <v>49.5</v>
      </c>
      <c r="AS205">
        <f t="shared" si="139"/>
        <v>0.99843005399999973</v>
      </c>
      <c r="AU205">
        <v>49.5</v>
      </c>
      <c r="AV205">
        <f t="shared" si="140"/>
        <v>0.99856615150000005</v>
      </c>
      <c r="AX205">
        <v>49.5</v>
      </c>
      <c r="AY205">
        <f t="shared" si="141"/>
        <v>0.99556286999999988</v>
      </c>
      <c r="BA205">
        <v>49.5</v>
      </c>
      <c r="BB205">
        <f t="shared" si="142"/>
        <v>0.99880450459999981</v>
      </c>
      <c r="BD205">
        <v>49.5</v>
      </c>
      <c r="BE205">
        <f t="shared" si="143"/>
        <v>0.99889703439999988</v>
      </c>
      <c r="BG205">
        <v>49.5</v>
      </c>
      <c r="BH205">
        <f t="shared" si="144"/>
        <v>0.99999328587999958</v>
      </c>
      <c r="BJ205">
        <v>49.5</v>
      </c>
      <c r="BK205">
        <f t="shared" si="145"/>
        <v>0.99995725120000012</v>
      </c>
      <c r="BM205">
        <v>49.5</v>
      </c>
      <c r="BN205">
        <f t="shared" si="146"/>
        <v>1.0000006253277169</v>
      </c>
      <c r="BP205">
        <v>49.5</v>
      </c>
      <c r="BQ205">
        <f t="shared" si="147"/>
        <v>0.99506245999999976</v>
      </c>
      <c r="BS205">
        <v>49.5</v>
      </c>
      <c r="BT205">
        <f t="shared" si="148"/>
        <v>0.99981141400000051</v>
      </c>
      <c r="BV205">
        <v>49.5</v>
      </c>
      <c r="BW205">
        <f t="shared" si="149"/>
        <v>0.99999882694900011</v>
      </c>
    </row>
    <row r="206" spans="2:75" x14ac:dyDescent="0.25">
      <c r="B206">
        <v>50</v>
      </c>
      <c r="C206">
        <f t="shared" si="125"/>
        <v>1.0000002300000004</v>
      </c>
      <c r="E206">
        <v>50</v>
      </c>
      <c r="F206">
        <f t="shared" si="126"/>
        <v>0.99999989899999975</v>
      </c>
      <c r="H206">
        <v>50</v>
      </c>
      <c r="I206">
        <f t="shared" si="127"/>
        <v>0.99999974999999974</v>
      </c>
      <c r="K206">
        <v>50</v>
      </c>
      <c r="L206">
        <f t="shared" si="128"/>
        <v>0.99999982000000009</v>
      </c>
      <c r="N206">
        <v>50</v>
      </c>
      <c r="O206">
        <f t="shared" si="129"/>
        <v>1.0000001000000005</v>
      </c>
      <c r="Q206">
        <v>50</v>
      </c>
      <c r="R206">
        <f t="shared" si="130"/>
        <v>0.99999978399999956</v>
      </c>
      <c r="T206">
        <v>50</v>
      </c>
      <c r="U206">
        <f t="shared" si="131"/>
        <v>1.0000001169999997</v>
      </c>
      <c r="W206">
        <v>50</v>
      </c>
      <c r="X206">
        <f t="shared" si="132"/>
        <v>1.0000002477999999</v>
      </c>
      <c r="Z206">
        <v>50</v>
      </c>
      <c r="AA206">
        <f t="shared" si="133"/>
        <v>0.99999994999999942</v>
      </c>
      <c r="AC206">
        <v>50</v>
      </c>
      <c r="AD206">
        <f t="shared" si="134"/>
        <v>0.9999995399999998</v>
      </c>
      <c r="AF206">
        <v>50</v>
      </c>
      <c r="AG206">
        <f t="shared" si="135"/>
        <v>1.0000008199999999</v>
      </c>
      <c r="AI206">
        <v>50</v>
      </c>
      <c r="AJ206">
        <f t="shared" si="136"/>
        <v>0.99999994999999964</v>
      </c>
      <c r="AL206">
        <v>50</v>
      </c>
      <c r="AM206">
        <f t="shared" si="137"/>
        <v>1.0000002650000002</v>
      </c>
      <c r="AO206">
        <v>50</v>
      </c>
      <c r="AP206">
        <f t="shared" si="138"/>
        <v>0.99999991700000002</v>
      </c>
      <c r="AR206">
        <v>50</v>
      </c>
      <c r="AS206">
        <f t="shared" si="139"/>
        <v>1.0000009339999998</v>
      </c>
      <c r="AU206">
        <v>50</v>
      </c>
      <c r="AV206">
        <f t="shared" si="140"/>
        <v>0.9999995115000001</v>
      </c>
      <c r="AX206">
        <v>50</v>
      </c>
      <c r="AY206">
        <f t="shared" si="141"/>
        <v>1.0000003899999999</v>
      </c>
      <c r="BA206">
        <v>50</v>
      </c>
      <c r="BB206">
        <f t="shared" si="142"/>
        <v>1.0000005245999999</v>
      </c>
      <c r="BD206">
        <v>50</v>
      </c>
      <c r="BE206">
        <f t="shared" si="143"/>
        <v>1.0000000344</v>
      </c>
      <c r="BG206">
        <v>50</v>
      </c>
      <c r="BH206">
        <f t="shared" si="144"/>
        <v>1.0000009676399997</v>
      </c>
      <c r="BJ206">
        <v>50</v>
      </c>
      <c r="BK206">
        <f t="shared" si="145"/>
        <v>1.0000013063000002</v>
      </c>
      <c r="BM206">
        <v>50</v>
      </c>
      <c r="BN206">
        <f t="shared" si="146"/>
        <v>1.0000006253508973</v>
      </c>
      <c r="BP206">
        <v>50</v>
      </c>
      <c r="BQ206">
        <f t="shared" si="147"/>
        <v>1.0000001299999997</v>
      </c>
      <c r="BS206">
        <v>50</v>
      </c>
      <c r="BT206">
        <f t="shared" si="148"/>
        <v>0.99999966600000056</v>
      </c>
      <c r="BV206">
        <v>50</v>
      </c>
      <c r="BW206">
        <f t="shared" si="149"/>
        <v>0.99999982394700015</v>
      </c>
    </row>
    <row r="207" spans="2:75" x14ac:dyDescent="0.25">
      <c r="D207">
        <v>26.5</v>
      </c>
      <c r="G207">
        <v>26.5</v>
      </c>
      <c r="J207">
        <v>26.5</v>
      </c>
      <c r="M207">
        <v>26</v>
      </c>
      <c r="P207">
        <v>24.5</v>
      </c>
      <c r="S207">
        <v>21.5</v>
      </c>
      <c r="V207">
        <v>16.5</v>
      </c>
      <c r="Y207">
        <v>5.5</v>
      </c>
      <c r="AB207">
        <v>2</v>
      </c>
      <c r="AE207">
        <v>0.75</v>
      </c>
      <c r="AH207">
        <v>0.5</v>
      </c>
      <c r="AK207">
        <v>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2024-10-24T21:37:26Z</dcterms:modified>
</cp:coreProperties>
</file>